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450" yWindow="5445" windowWidth="20730" windowHeight="9390"/>
  </bookViews>
  <sheets>
    <sheet name="PLAN" sheetId="3" r:id="rId1"/>
  </sheets>
  <definedNames>
    <definedName name="_xlnm._FilterDatabase" localSheetId="0" hidden="1">PLAN!$A$2:$I$151</definedName>
    <definedName name="_xlnm.Print_Area" localSheetId="0">PLAN!$A$1:$I$151</definedName>
  </definedNames>
  <calcPr calcId="145621"/>
  <fileRecoveryPr autoRecover="0"/>
</workbook>
</file>

<file path=xl/sharedStrings.xml><?xml version="1.0" encoding="utf-8"?>
<sst xmlns="http://schemas.openxmlformats.org/spreadsheetml/2006/main" count="459" uniqueCount="237">
  <si>
    <t>KATILACAK OLANLAR</t>
  </si>
  <si>
    <t>FAALİYET YERİ</t>
  </si>
  <si>
    <t>FAALİYET BAŞLAMA TARİHİ</t>
  </si>
  <si>
    <t>FAALİYET BİTİŞ TARİHİ</t>
  </si>
  <si>
    <t xml:space="preserve">SÜRE 
(GÜN) </t>
  </si>
  <si>
    <t>KATILIMCI SAYISI</t>
  </si>
  <si>
    <t>Proje Hazırlama Teknikleri Kursu</t>
  </si>
  <si>
    <t>Hidrolik Otomasyon Sistemleri Kursu</t>
  </si>
  <si>
    <t>Görüntü ve Ses Sistemleri (LED TV Bakım-Onarım) Kursu (SAMSUNG)</t>
  </si>
  <si>
    <t>Bilgisayar Bakım-Onarım (Dizüstü) Kursu</t>
  </si>
  <si>
    <t>Bilgisayar Destekli Üretim (SolidCAM) Kursu</t>
  </si>
  <si>
    <t>Görüntü ve Ses Sistemleri (LED TV Eğitimi) Kursu (SAMSUNG)</t>
  </si>
  <si>
    <t>Öğretmenlik ve Girişimcilik Eğitimi Semineri</t>
  </si>
  <si>
    <t>Camera RAW Kursu</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</si>
  <si>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</si>
  <si>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</si>
  <si>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</si>
  <si>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</si>
  <si>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</si>
  <si>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</si>
  <si>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</si>
  <si>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 xml:space="preserve">3D Yazıcı ile Tasarım ve Üretim Kursu </t>
  </si>
  <si>
    <t xml:space="preserve">Yenilenebilir Enerji Kaynakları/Isıtma-Soğutma Sistemleri Kursu </t>
  </si>
  <si>
    <t>Oto Mekatronik Kursu</t>
  </si>
  <si>
    <t>CNC (Bilgisayarla Sayısal Kontrol) Programcılığı Kursu</t>
  </si>
  <si>
    <t xml:space="preserve">PLC (Omron) Kursu </t>
  </si>
  <si>
    <t>PLC (Mitsubishi) Kursu</t>
  </si>
  <si>
    <t>Bilgisayarlı Harita Çizim Kursu</t>
  </si>
  <si>
    <t xml:space="preserve">Üretim ve Planlama Kursu
</t>
  </si>
  <si>
    <t>Pnömatik Elektropnömatik Kursu</t>
  </si>
  <si>
    <t>Türkiye Patent Enstitüsü 
Yenimahalle / 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</si>
  <si>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</si>
  <si>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</si>
  <si>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</si>
  <si>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</si>
  <si>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</si>
  <si>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</si>
  <si>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</si>
  <si>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</si>
  <si>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</si>
  <si>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</si>
  <si>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</si>
  <si>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</si>
  <si>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</si>
  <si>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</si>
  <si>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</si>
  <si>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</si>
  <si>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</si>
  <si>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</si>
  <si>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Bilgisayar Network (CCNA-1) Kursu</t>
  </si>
  <si>
    <t>Bilgisayar Network (CCNA-2) Kursu</t>
  </si>
  <si>
    <t>Otomatik Şanzıman Sistemleri Kursu</t>
  </si>
  <si>
    <t>Elektrik Makinalarının Bilgisayar Destekli Analizi  Kursu</t>
  </si>
  <si>
    <t>Montessori Eğitimi Kursu</t>
  </si>
  <si>
    <t>Endüstri 4.0 Uygulamaları Kursu</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</si>
  <si>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</si>
  <si>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</si>
  <si>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</si>
  <si>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</si>
  <si>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</si>
  <si>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</si>
  <si>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</si>
  <si>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</si>
  <si>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Robot Uygulama Eğitimi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</si>
  <si>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</si>
  <si>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</si>
  <si>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</si>
  <si>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</si>
  <si>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</si>
  <si>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</si>
  <si>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</si>
  <si>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</si>
  <si>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Bilgisayar Destekli Tasarım  Kursu  (AUTODESK FUSİON 360)</t>
  </si>
  <si>
    <t>Orff-Schulwerk Yaklaşımıyla Müzik-Hareket Eğitimi Kursu</t>
  </si>
  <si>
    <t>Kaynakçılık (SMAW, GMAW, GTAW) Kursu</t>
  </si>
  <si>
    <t>Bilgisayar Destekli Üç Boyutlu Tasarım (Solidworks) Kursu</t>
  </si>
  <si>
    <t>Mikrodenetleyiciler ve Gömülü Sistem Kursu</t>
  </si>
  <si>
    <t xml:space="preserve">CNC Uygulamaları (Siemens-ISO G kod, Shopmill Freze Kullanım ve Programlama) Kursu </t>
  </si>
  <si>
    <t xml:space="preserve">Meslekî ve Teknik Eğitim Genel Müdürlüğüne bağlı okullarda görev yapan alan ve dal şefleri ile genel bilgi dersleri zümre başkanları arasından resen alınanlar
</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</si>
  <si>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</si>
  <si>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</si>
  <si>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</si>
  <si>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</si>
  <si>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</si>
  <si>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</si>
  <si>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</si>
  <si>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OSB METEM 
Melikgazi / KAYSERİ</t>
  </si>
  <si>
    <t>Gaz Yakıcı Cihazlar Bakım ve Onarım Eğitici Eğitimi Kursu</t>
  </si>
  <si>
    <t>Meslekî ve Teknik Eğitim Genel Müdürlüğüne bağlı okullarda görev yapan atölye ve laboratuvar öğretmenleri</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</si>
  <si>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</si>
  <si>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Meslekî Eğitimde Etkili İnsan Yönetimi ve Kendi Stilini Yarat Kursu</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</si>
  <si>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</si>
  <si>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Makine Teknolojisi alanı öğretmenleri 
Konaklama Yeri: Havva Aslanoba Meslekî ve Teknik Anadolu Lisesi Uygulama Oteli Nilüfer / BURSA</t>
  </si>
  <si>
    <t>Meslekî ve Teknik Eğitim Kalite Değerlendirme Semineri</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</si>
  <si>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</si>
  <si>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</si>
  <si>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</si>
  <si>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</si>
  <si>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</si>
  <si>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</si>
  <si>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 yapan makine teknolojisi öğretmenleri
Konaklama Yeri: Biga Öğretmenevi ve ASO Biga / Çanakkale</t>
  </si>
  <si>
    <t>Meslekî ve Teknik Eğitim Genel Müdürlüğüne bağlı okullarda görev yapan Makine Teknolojisi/Makine Kalıp Dalı öğretmenleri 
Konaklama Yeri: Havva Aslanoba Meslekî ve Teknik Anadolu Lisesi Uygulama Oteli Nilüfer / BURSA</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</si>
  <si>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</si>
  <si>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Meslekî ve Teknik Eğitim Genel Müdürlüğüne bağlı  okul/kurumlarda görev yapan okul müdürü, müdür başyardımcısı, müdür yardımcısı ve öğretmenler</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</si>
  <si>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</si>
  <si>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</si>
  <si>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FAALİYET NUMARASI</t>
  </si>
  <si>
    <t>EĞİTİM FAALİYETİN ADI</t>
  </si>
  <si>
    <t>Çeşme Meslekî ve Teknik Anadolu Lisesi 
Çeşme / İZMİR</t>
  </si>
  <si>
    <t>Bilgisayarlı  Mobilya Tasarımı ve Animasyonu (3D Max-Temel Seviye)  Kursu</t>
  </si>
  <si>
    <t>Bilgisayar Destekli Tasarım (3DS Max - Temel Seviye) Kursu</t>
  </si>
  <si>
    <t>Drapaj Teknikleri ve Provalı Giyim Uygulamaları  Kursu</t>
  </si>
  <si>
    <t xml:space="preserve">Mobilya İç Mekan Tasarım Kursu (Infowood)  </t>
  </si>
  <si>
    <t>Yer daha sonra belirlenecektir</t>
  </si>
  <si>
    <t>Tarih daha sonra belirlenecektir</t>
  </si>
  <si>
    <t>Bilgisayar Destekli Yayın (Indesign) Kursu</t>
  </si>
  <si>
    <t>Konfeksiyon Uygulamaları Kursu</t>
  </si>
  <si>
    <t xml:space="preserve">Bilgisayarlı Mobilya Tasarımı (3D AutoCAD) Kursu 
</t>
  </si>
  <si>
    <t xml:space="preserve">Temel Soğutma ve Ölçme Teknikleri Kursu </t>
  </si>
  <si>
    <t>Temel Soğutma ve Ölçme Teknikleri Kursu</t>
  </si>
  <si>
    <t>Meslekî ve Teknik Eğitim Genel Müdürlüğüne bağlı okullarda görev yapan Harita Tapu Kadastro Tekniği karanamesine sahip alan öğretmenleri 
Konaklama Yeri: Fethiye öğretmenevi Fethiye / MUĞLA</t>
  </si>
  <si>
    <t>Modada Trend Takibi ve Trend Analizleri Kursu</t>
  </si>
  <si>
    <t>Modüler Yapıda Kazanımlara Dayalı Geliştirilen Öğretim Programlarının Tanıtılması Semineri</t>
  </si>
  <si>
    <t xml:space="preserve">Genel Elektrik Kaynakçılığı ve Oksi Gaz İle Tavlama, Kesme ve Lehimleme Teknikleri Kursu                                                                                   </t>
  </si>
  <si>
    <t>Genel Elektrik Kaynakçılığı ve Oksi Gaz İle Tavlama, Kesme ve Lehimleme Teknikleri Kursu</t>
  </si>
  <si>
    <t>Diyaliz Cihazları Bakım Onarım ve Kalibrasyon Kursu</t>
  </si>
  <si>
    <t>SIRA NO</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</si>
  <si>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</si>
  <si>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Bursa Coşkunöz Eğitim Vakfı - Organize Sanayi Bölgesi Sarı Cadde No:1 
Nilüfer / BURSA</t>
  </si>
  <si>
    <t>Yenimahalle Meslekî ve Teknik Anadolu Lisesi 
Yenimahalle / ANKARA</t>
  </si>
  <si>
    <t>Hidromek A.Ş. Satış Sonrası Hizmetler Eğitim Departmanı 
Etimesgut / ANKARA</t>
  </si>
  <si>
    <t>Türkiye Bilimsel ve Teknolojik Araştırma Kurumu Türkiye Sanayi Sevk ve İdare Enstitüsü Barış Mah. Koşuyolu Cad.No:48 P.K. 14 41401 
Gebze / KOCAELİ</t>
  </si>
  <si>
    <t>Esenköy Hizmetiçi Eğitim Enstitüsü ve ASO 
Çınarcık / YALOVA</t>
  </si>
  <si>
    <t>Atatürk Meslekî ve Teknik Anadolu Lisesi 
Odunpazarı / ESKİŞEHİR</t>
  </si>
  <si>
    <t>ASO Teknik Koleji 
Sincan / ANKARA</t>
  </si>
  <si>
    <t>Mazhar Zorlu Meslekî ve Teknik Anadolu Lisesi Endüstriyel Otomasyon Teknolojileri Öğretmen Eğitim Merkezi 
Bornova / İZMİR</t>
  </si>
  <si>
    <t>İstanbul Moda Akademisi - Teşvikiye Cad. No:10/1 34315 Nişantaşı 
Şişli / İSTANBUL</t>
  </si>
  <si>
    <t>Çukurova Elektrik Meslekî ve Teknik Anadolu Lisesi 
Çukurova / ADANA</t>
  </si>
  <si>
    <t>Yüksekkum Meslekî ve Teknik Anadolu Lisesi 
Köyceğiz / MUĞLA</t>
  </si>
  <si>
    <t>Konak Çınarlı Meslekî ve Teknik Anadolu Lisesi 
Konak / İZMİR</t>
  </si>
  <si>
    <t>Zübeyde Hanım Hizmetiçi Eğitim Enstitüsü ve ASO 
Ataşehir / İSTANBUL</t>
  </si>
  <si>
    <t>Olgunlaşma Enstitüsü 
Çankaya / ANKARA</t>
  </si>
  <si>
    <t>Falez Meslekî ve Teknik Anadolu Lisesi 
Muratpaşa / ANTALYA</t>
  </si>
  <si>
    <t>Hizmetiçi Eğitim Enstitüsü ve ASO 
Aziziye / ERZURUM</t>
  </si>
  <si>
    <t>Hizmetiçi Eğitim Enstitüsü ve ASO 
Yenişehir / MERSİN</t>
  </si>
  <si>
    <t>ADEKO TECHNOLOGIES 
Ulutek Teknoloji Geliştirme Bölgesi, Uludağ Üniversitesi Kampüsü
Nilüfer / BURSA</t>
  </si>
  <si>
    <t>Yeşil Giresun Meslekî Teknik Anadolu Lisesi
Merkez / GİRESUN</t>
  </si>
  <si>
    <t>Niğde Meslekî ve Teknik Anadolu Lisesi 
Merkez / NİĞDE</t>
  </si>
  <si>
    <t>Tophane Meslekî ve Teknik Anadolu Lisesi 
Osmangazi / BURSA</t>
  </si>
  <si>
    <t xml:space="preserve">İzmit Atatürk Meslekî ve Teknik Anadolu Lisesi İtfaiyecilik ve Yangın Güvenliği Alanı / KOCAELİ                                                                                                                                                                 Kocaeli Büyükşehir Belediyesi İtfaiye Eğitim Merkezi (KOBİTEM) / KOCAELİ     </t>
  </si>
  <si>
    <t>Mercedes-Benz Türk A.Ş. Akçaburgaz Mahallesi Mercedes Caddesi No: 02 34522
Esenyurt / İSTANBUL</t>
  </si>
  <si>
    <t xml:space="preserve">Eczacıbaşı Lincoln Electric Askaynak Kaynak Tekniği San. ve Tic.A.Ş. Şekerpınar 
Çayırova / KOCAELİ                                         </t>
  </si>
  <si>
    <t>Tofaş Akademi
TOFAŞ Türk Otomobil Fabrikası A.Ş.
Yeni Yalova Yolu Cad. No:579
Osmangazi / BURSA</t>
  </si>
  <si>
    <t>M.Kemal Coşkunöz Meslekî ve Teknik Anadolu Lisesi 
Nilüfer / BURSA</t>
  </si>
  <si>
    <t>Hizmetiçi Eğitim Enstitüsü ve ASO 
Pendik / İSTANBUL</t>
  </si>
  <si>
    <t>Trabzon Meslekî ve Teknik Anadolu Lisesi 
Ortahisar / TRABZON</t>
  </si>
  <si>
    <t>Mustafa Kemal Meslekî ve Teknik Anadolu Lisesi 
Fethiye / MUĞLA</t>
  </si>
  <si>
    <t>Doğtaş Mobilya Üretim Tesisleri 
Biga / ÇANAKKALE</t>
  </si>
  <si>
    <t>Fethiye Şefika Tekin Meslekî ve Teknik Anadolu Lisesi 
Fethiye / MUĞLA</t>
  </si>
  <si>
    <t>Yıldırım Elektronik Tic. San. Ltd. Şti. Fabrikası Ergazi 
Batıkent / ANKARA</t>
  </si>
  <si>
    <t>Çayeli Hizmetiçi Eğitim Enstitüsü ve ASO 
Çayeli / RİZE</t>
  </si>
  <si>
    <t>Edremit Meslekî ve Teknik Anadolu Lisesi 
Edremit / BALIKESİR</t>
  </si>
  <si>
    <t>Altınordu Meslekî ve Teknik Anadolu Lisesi
Altınordu / ORDU</t>
  </si>
  <si>
    <t>Hizmetiçi Eğitim Enstitüsü ve ASO 
Edremit / VAN</t>
  </si>
  <si>
    <t>Alanya Meslekî ve Teknik Anadolu Lisesi 
Alanya / ANTALYA</t>
  </si>
  <si>
    <t>Özel Enka Teknik Okulları 
Dilovası / KOCAELİ</t>
  </si>
  <si>
    <t>Ankara Meslekî ve Teknik Anadolu Lisesi 
Yenimahalle / ANKARA</t>
  </si>
  <si>
    <t>İÇDAŞ Biga Meslekî ve Teknik Anadolu Lisesi 
Biga / ÇANAKKALE</t>
  </si>
  <si>
    <t>Hizmetiçi Eğitim Enstitüsü ve ASO 
Merkez / AKSARAY</t>
  </si>
  <si>
    <t>Yeni Foça Hizmetiçi Eğitim Enstitüsü ve ASO 
Foça / İZMİR</t>
  </si>
  <si>
    <t>Evliya Çelebi Meslekî ve Teknik Anadolu Lisesi 
Sarıçam / ADANA</t>
  </si>
  <si>
    <t>Meslekî ve Teknik Eğitim Genel Müdürlüğü’ne bağlı okullarda görevli makine teknolojisi alanı öğretmenleri
Konaklama yeri: Eskişehir Öğretmenevi</t>
  </si>
  <si>
    <t>Meslekî ve Teknik Eğitim Genel Müdürlüğüne bağlı okullarda görev yapan Grafik ve Fotografçılık alanı Fotoğraf dalı öğretmenleri
Konaklama Yeri: Yüksekkum Meslekî ve Teknik Anadolu Lisesi Uygulama Oteli Köyceğiz / MUĞLA</t>
  </si>
  <si>
    <t>Meslekî ve Teknik Eğitim Genel Müdürlüğü’ne bağlı okullarda görevli makine teknolojisi alanı öğretmenleri
Konaklama yeri: Sincan Öğretmenevi / ANKARA</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</si>
  <si>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Endüstriyel Otomasyon Teknolojileri Öğretmen Eğitim Merkezi - Bornova / İZMİR</t>
  </si>
  <si>
    <t>Meslekî ve Teknik Eğitim Genel Müdürlüğüne bağlı okullarda görev yapan Tesisat Teknolojisi ve İklimlendirme Alanı öğretmenleri arasından seçilenler.
Konaklama Yeri: Nevvar Salih İşgören Anadolu Otelcilik ve Turizm Meslek Lisesi Uygulama Oteli Konak / İZMİR</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</si>
  <si>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 / İZMİR</t>
  </si>
  <si>
    <t>Meslekî ve Teknik Eğitim Genel Müdürlüğüne bağlı okullarda görev yapan Kuyumculuk alan öğretmenleri
Konaklama Yeri: Çankaya İMKB Meslekî ve Teknik Anadolu Lisesi Uygulama Oteli Çankaya / ANKARA</t>
  </si>
  <si>
    <t>Meslekî ve Teknik Eğitim Genel Müdürlüğüne bağlı okullarda görev yapan Çocuk Gelişimi ve Eğitimi alan öğretmenleri</t>
  </si>
  <si>
    <t>Meslekî ve Teknik Eğitim Genel Müdürlüğüne bağlı okullarda görev yapan Mobilya ve İç Mekan Tasarımı alanlarında görevli atölye ve laboratuvar öğretmenleri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</si>
  <si>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 / İZMİR</t>
  </si>
  <si>
    <t>Meslekî ve Teknik Eğitim Genel Müdürlüğüne bağlı okullarda görev yapan bilişim teknolojileri alanı öğretmenleri
Konaklama Yeri: Mazhar Zorlu Meslekî ve Teknik Anadolu Lisesi Endüstriyel Otomasyon Teknolojileri Öğretmen Eğitim Merkezi - Bornova / İZMİR</t>
  </si>
  <si>
    <t>Meslekî ve Teknik Eğitim Genel Müdürlüğüne bağlı kurumlarda görev yapan Bilişim Teknolojileri alan öğretmenleri
Konaklama Yeri: Yeşil Giresun Meslekî Teknik Anadolu Lisesi Uygulama Oteli Merkez / GİRESUN</t>
  </si>
  <si>
    <t>Meslekî ve Teknik Eğitim Genel Müdürlüğüne bağlı okullarda görevli Yenilenebilir Enerji Teknolojileri alan öğretmenleri ve Elektrik-Elektronik Teknolojisi Alan Öğretmenleri
Konaklama Yeri: Niğde Öğretmenevi  Merkez / NİĞDE</t>
  </si>
  <si>
    <t>Meslekî ve Teknik Eğitim Genel Müdürlüğüne bağlı okullarda Drama  Kursuna katılan Çocuk Gelişimi ve Eğitimi Öğretmenleri
Konaklama Yeri: Yeşil Giresun Meslekî Teknik Anadolu Lisesi Merkez / GİRESUN</t>
  </si>
  <si>
    <t>Meslekî ve Teknik Eğitim Genel Müdürlüğüne bağlı okullarda görev yapan Tesisat Teknolojisi ve İklimlendirme Alanı öğretmenleri arasından seçilenler.
Konaklama Yeri:Nevvar Salih İşgören Anadolu Otelcilik ve Turizm Meslek Lisesi Uygulama Oteli Konak / İZMİR</t>
  </si>
  <si>
    <t>Meslekî ve Teknik Eğitim Genel Müdürlüğüne bağlı okullarda görev yapan metal teknolojisi, gemi yapım alanı/gemi inşaat dalı ve tesisat teknolojisi ve iklimlendirme öğretmenleri                                                                                                                           Konaklama Yeri : Tuzla Meslekî ve Teknik Anadolu Lisesi / İSTANBUL</t>
  </si>
  <si>
    <t>Meslekî ve Teknik Eğitim Genel Müdürlüğüne bağlı okullarda görev yapan metal teknolojisi, gemi yapım alanı/gemi inşaat dalı ve tesisat teknolojisi ve iklimlendirme öğretmenleri                                                                                                                           Konaklama Yeri: Tuzla Meslekî ve Teknik Anadolu Lisesi / İSTANBUL</t>
  </si>
  <si>
    <t xml:space="preserve">Meslekî ve Teknik Eğitim Genel Müdürlüğüne bağlı protokol kapsamında bulunan Fiat Laboratuvarlarının bulunduğu okullarda görev yapan alan öğretmenleri arasından resen seçilenler.
Konaklama Yeri: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</si>
  <si>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 / İZMİR</t>
  </si>
  <si>
    <t>Meslekî ve Teknik Eğitim Genel Müdürlüğüne bağlı okullarda görev yapan Harita Tapu Kadastro Tekniği kararnamesine sahip Harita/Tapu Kadastro alanı öğretmenleri. 
Konaklama Yeri: Trabzon Öğretmenevi Merkez / TRABZON</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</si>
  <si>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</si>
  <si>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Grafik ve Fotografçılık alanı öğretmenleri
Konaklama Yeri: Fethiye Meslekî ve Teknik Anadolu Lisesi Uygulama Oteli Fethiye / MUĞLA</t>
  </si>
  <si>
    <t>Meslekî ve Teknik Eğitim Genel Müdürlüğüne bağlı okullarda görev yapan Mobilya ve İç Mekan Tasarımı alanlarında görevli atölye ve laboratuvar öğretmenleri
Konaklama Yeri: Edremit Meslekî ve Teknik Anadolu Lisesi Pansiyonu Edremit / BALIKESİR</t>
  </si>
  <si>
    <t>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 / İZMİR</t>
  </si>
  <si>
    <t>Meslekî ve Teknik Eğitim Genel Müdürlüğüne bağlı okullarda görevli Yenilenebilir Enerji Teknolojileri alan öğretmenleri ve Elektrik-Elektronik Teknolojisi Alan Öğretmenleri
Konaklama Yeri: Niğde Öğretmenevi Merkez / NİĞDE</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</si>
  <si>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 / KOCAELİ</t>
  </si>
  <si>
    <t>Meslekî ve Teknik Eğitim Genel Müdürlüğüne bağlı okullarda görev yapan Mobilya ve İç Mekan Tasarımı alanlarında görevli atölye ve laboratuvar öğretmenleri 
Konaklama Yeri: Alanya Ümit Altay Meslekî ve Teknik Anadolu Lisesi Alanya / ANTALYA</t>
  </si>
  <si>
    <t>Meslekî ve Teknik Eğitim Genel Müdürlüğüne bağlı okullarda görev yapan  Yicecek  İçecek  Hizmetleri Alan Öğretmenleri 
Konaklama Yeri: Ankara Meslekî ve Teknik Anadolu Lisesi Uygulama Oteli Yenimahalle / ANKARA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</si>
  <si>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 / İZMİR</t>
  </si>
  <si>
    <t xml:space="preserve">Meslekî ve Teknik Eğitim Genel Müdürlüğüne bağlı okulların, İnşaat Teknolojisi Alanında derse giren atölye ve meslek dersleri  öğretmenleri. 
Konaklama Yeri: Mustafa Kemal Meslekî ve Teknik Anadolu Lisesi Öğrenci Pansiyonu Fethiye / MUĞLA            </t>
  </si>
  <si>
    <t>Örgün ve yaygın eğitim kurumlarında görev yapan, endüstriyel otomasyon, elektrik- elektronik teknolojileri ve bilişim teknolojileri alanları meslek dersleri öğretmenleri ile Fatih Projesi Eğitmenleri.</t>
  </si>
  <si>
    <t>Meslekî ve Teknik Eğitim Genel Müdürlüğüne bağlı okullarda görev yapan Çocuk Gelişimi ve Eğitimi Öğretmenleri
Konaklama Yeri: Evliya Çelebi Meslekî ve Teknik Anadolu Lisesi Sarıçam / ADANA</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</si>
  <si>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 / 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</si>
  <si>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 / İZMİR</t>
  </si>
  <si>
    <t>Elektrikli Ev Aletleri (Beyaz Eşya Bakım-Onarım) Kursu (SAMSUNG)</t>
  </si>
  <si>
    <t>Elektrikli Ev Aletleri (Klima Bakım-Onarım) Kursu (SAMSUNG)</t>
  </si>
  <si>
    <t>Bütçemi Yönetebiliyorum  Kursu</t>
  </si>
  <si>
    <t>Mesleki ve Teknik Eğitim Genel Müdürlüğüne Bağlı Okullarda Görev Yapmak Üzere Yeni Atanan Okul Müdürleri</t>
  </si>
  <si>
    <t>Cunda Mesleki ve Teknik Anadolu Lisesi
Ayvalık / BALIKESİR</t>
  </si>
  <si>
    <t>Kalite İzleme Değerlendirme Semineri</t>
  </si>
  <si>
    <t>Mesleki ve Teknik Eğitim Genel Müdürlüğüne Bağlı Okullarda Görevli Okul Müdürleri</t>
  </si>
  <si>
    <t>Egitim Yönetimi Semineri</t>
  </si>
  <si>
    <t>İl Milli Eğitim Müdürlüğünde Görev Yapan Mesleki ve Teknik Eğitimden Sorumlu Şube Müdürleri</t>
  </si>
  <si>
    <t xml:space="preserve">Pansiyon İdari Yönetimi Kursu </t>
  </si>
  <si>
    <t>Mesleki ve Teknik Eğitim Genel Müdürlüğüne Bağlı Okullarda Görev Yapan Pansiyondan Sorumlu Okul Müdür Yardımcıları</t>
  </si>
  <si>
    <t>E-Okul Yönetim Bilgi Sisteminde İşletmelerde Mesleki Eğitim Modül Semineri</t>
  </si>
  <si>
    <t>Mesleki ve Teknik Eğitim Genel Müdürlüğüne Bağlı Okullarda Görev Yapan Kordinatör Müdür Yardımcıları</t>
  </si>
  <si>
    <t>Beden Dili ve İletişim Teknikleri Kursu</t>
  </si>
  <si>
    <t>Mesleki ve Teknik Eğitim Genel Müdürlüğü Personeli</t>
  </si>
  <si>
    <t>Kumluca Mesleki ve Teknik Anadolu Lisesi
Kumluca / ANTALYA</t>
  </si>
  <si>
    <t>Falez Mesleki  ve Teknik Anadolu Lisesi
Muratpaşa / ANTALYA</t>
  </si>
  <si>
    <t>Meslekî ve Teknik Eğitim Genel Müdürlüğü ve Hayat Boyu Öğrenme Genel Müdürlüğüne (Olgunlaşma Enstitüleri) bağlı okullarda görev yapan Giyim Üretim Teknolojisi alanı öğretmenleri
Konaklama Yeri: Beyoğlu Öğretmenevi ve ASO Beyoğlu / İSTANBUL</t>
  </si>
  <si>
    <t>Meslekî ve Teknik Eğitim Genel Müdürlüğüne bağlı okullarda görev yapan Elektrik-Elektronik Teknolojisi alanı öğretmenleri arasından seçilenler.
Konaklama Yeri: Çankaya İMKB Meslekî ve Teknik Anadolu Lisesi 
Çankaya / ANKARA</t>
  </si>
  <si>
    <t>Meslekî ve Teknik Eğitim Genel Müdürlüğüne bağlı okullarda görev yapan Elektrik-Elektronik Teknolojisi alanı öğretmenleri arasından seçilenler.
Konaklama Yeri: Çankaya İMKB Meslekî ve Teknik Anadolu Lisesi Çankaya / ANKARA</t>
  </si>
  <si>
    <t>Meslekî ve Teknik Eğitim Genel Müdürlüğüne bağlı okullarda görev yapan Bilişim Teknolojileri alanı öğretmenleri arasından seçilenler.
Konaklama Yeri: Çankaya İMKB Meslekî ve Teknik Anadolu Lisesi Çankaya / ANKARA</t>
  </si>
  <si>
    <t>Meslekî ve Teknik Eğitim Genel Müdürlüğüne bağlı okullarda görev yapan Motorlu Araçlar Teknolojisi alanı öğretmenleri arasından seçilenler.
Konaklama Yeri: Sincan Öğretmenevi / ANKARA</t>
  </si>
  <si>
    <t>Meslekî ve Teknik Eğitim Genel Müdürlüğüne bağlı okullarda görevli  atölye ve laboratuvar öğretmenleri ve  alan şefleri arasından seçilenler.
Konaklama Yeri: Çeşme Meslekî ve Teknik Anadolu Lisesi Uygulama Oteli Çeşme / İZMİR</t>
  </si>
  <si>
    <t>Meslekî ve Teknik Eğitim Genel Müdürlüğüne bağlı okullarda görevli  atölye ve laboratuvar öğretmenleri ve  alan şefleri arasından seçilenler.
Konaklama Yeri: Falez Meslekî ve Teknik Anadolu Lisesi Uygulama Oteli Muratpaşa /  ANTALYA</t>
  </si>
  <si>
    <t>Meslekî ve Teknik Eğitim Genel Müdürlüğüne bağlı okullarda görev yapan İtfaiyecilik ve Yangın Güvenliği alanı öğretmenleri arasından seçilenler.
Konaklama Yeri: İzmit Öğretmenevi / KOCAELİ</t>
  </si>
  <si>
    <t>Meslekî ve Teknik Eğitim Genel Müdürlüğüne bağlı okullara yeni atanan Yicecek  İçecek  Hizmetleri Alan öğretmenleri arasından seçilenler.
Konaklama Yeri: Ankara Meslekî ve Teknik Anadolu Lisesi Uygulama Oteli Yenimahalle / ANKARA</t>
  </si>
  <si>
    <t>Meslekî ve Teknik Eğitim Genel Müdürlüğüne bağlı okullarda görev yapan biyomedikal cihaz  teknolojisi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</si>
  <si>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seçilenler.
Konaklama Yeri:  Çankaya İMKB Meslekî ve Teknik Anadolu  Lisesi Uygulama Oteli  Çankaya / ANKARA</t>
  </si>
  <si>
    <t>Meslekî ve Teknik Eğitim Genel Müdürlüğüne bağlı okullarda Mobilya ve İç Mekan Tasarımı Alanında görev alan atölye ve laboratuvar öğretmenleri arasından seçilenler.</t>
  </si>
  <si>
    <t>Meslekî ve Teknik Eğitim Genel Müdürlüğüne bağlı  Mercedes-Benz Laboratuvarı bulunan okullarda görev yapan motorlu araçlar teknolojisi alanı öğretmenleri arasından resen seçilenler.
Konaklama Yeri: Zeytinburnu M. İhsan Mermerci Meslekî ve Teknik Anadolu Lisesi Zeytinburnu / İSTANBUL</t>
  </si>
  <si>
    <t>Haberleşme Sistemleri (Cep Telefonu Bakım-Onarım) Kursu (SAMSUNG)</t>
  </si>
  <si>
    <t>MESLEKİ VE TEKNİK EĞİTİM GENEL MÜDÜRLÜĞÜ 
2017 YILI HİZMET İÇİ EĞİTİM PLANI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</si>
</sst>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_-* #,##0.00\ _₺_-;\-* #,##0.00\ _₺_-;_-* &quot;-&quot;??\ _₺_-;_-@_-"/>
  </numFmts>
  <fonts count="10"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2"/>
      <name val="Times New Roman"/>
      <family val="1"/>
      <charset val="162"/>
    </font>
    <font>
      <sz val="10"/>
      <name val="Arial"/>
      <family val="2"/>
      <charset val="162"/>
    </font>
    <font>
      <b/>
      <sz val="12"/>
      <name val="Times New Roman"/>
      <family val="1"/>
      <charset val="162"/>
    </font>
    <font>
      <b/>
      <sz val="18"/>
      <name val="Times New Roman"/>
      <family val="1"/>
      <charset val="162"/>
    </font>
    <font>
      <sz val="12"/>
      <color theme="1"/>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6" fillId="0" borderId="0"/>
    <xf numFmtId="0" fontId="4" fillId="0" borderId="0"/>
    <xf numFmtId="0" fontId="3" fillId="0" borderId="0"/>
    <xf numFmtId="0" fontId="2" fillId="0" borderId="0"/>
    <xf numFmtId="165" fontId="2" fillId="0" borderId="0" applyFont="0" applyFill="0" applyBorder="0" applyAlignment="0" applyProtection="0"/>
    <xf numFmtId="0" fontId="1" fillId="0" borderId="0"/>
  </cellStyleXfs>
  <cellXfs count="39">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5" fillId="0" borderId="1" xfId="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16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shrinkToFit="1"/>
    </xf>
    <xf numFmtId="0" fontId="5" fillId="0" borderId="1" xfId="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5" fillId="0" borderId="1" xfId="0" applyFont="1" applyFill="1" applyBorder="1" applyAlignment="1">
      <alignment vertical="center" wrapText="1"/>
    </xf>
    <xf numFmtId="0" fontId="5" fillId="0" borderId="0" xfId="0" applyFont="1" applyFill="1" applyAlignment="1">
      <alignment horizontal="left" vertical="center" wrapText="1"/>
    </xf>
    <xf numFmtId="0" fontId="5"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64"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0" xfId="0"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4"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7">
    <cellStyle name="Normal" xfId="0" builtinId="0"/>
    <cellStyle name="Normal 2" xfId="1"/>
    <cellStyle name="Normal 3" xfId="3"/>
    <cellStyle name="Normal 3 2" xfId="6"/>
    <cellStyle name="Normal 4 2" xfId="4"/>
    <cellStyle name="Normal 6" xfId="2"/>
    <cellStyle name="Virgül 2 2" xf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tabSelected="1" view="pageBreakPreview" zoomScale="70" zoomScaleNormal="100" zoomScaleSheetLayoutView="70" workbookViewId="0">
      <selection activeCell="K3" sqref="K3"/>
    </sheetView>
  </sheetViews>
  <sheetFormatPr defaultRowHeight="15.75" x14ac:dyDescent="0.25"/>
  <cols>
    <col min="1" max="1" width="7.140625" style="21" bestFit="1" customWidth="1"/>
    <col min="2" max="2" width="17.28515625" style="21" customWidth="1"/>
    <col min="3" max="3" width="42.5703125" style="22" customWidth="1"/>
    <col min="4" max="4" width="82.85546875" style="23" customWidth="1"/>
    <col min="5" max="5" width="50.140625" style="22" customWidth="1"/>
    <col min="6" max="6" width="14.42578125" style="21" customWidth="1"/>
    <col min="7" max="7" width="14.5703125" style="21" customWidth="1"/>
    <col min="8" max="8" width="9.28515625" style="24" customWidth="1"/>
    <col min="9" max="9" width="15" style="21" customWidth="1"/>
    <col min="10" max="16384" width="9.140625" style="22"/>
  </cols>
  <sheetData>
    <row r="1" spans="1:9" s="16" customFormat="1" ht="53.25" customHeight="1" x14ac:dyDescent="0.25">
      <c r="A1" s="38" t="s">
        <v>236</v>
      </c>
      <c r="B1" s="38"/>
      <c r="C1" s="38"/>
      <c r="D1" s="38"/>
      <c r="E1" s="38"/>
      <c r="F1" s="38"/>
      <c r="G1" s="38"/>
      <c r="H1" s="38"/>
      <c r="I1" s="38"/>
    </row>
    <row r="2" spans="1:9" s="20" customFormat="1" ht="65.25" customHeight="1" x14ac:dyDescent="0.25">
      <c r="A2" s="18" t="s">
        <v>126</v>
      </c>
      <c r="B2" s="18" t="s">
        <v>106</v>
      </c>
      <c r="C2" s="18" t="s">
        <v>107</v>
      </c>
      <c r="D2" s="18" t="s">
        <v>0</v>
      </c>
      <c r="E2" s="18" t="s">
        <v>1</v>
      </c>
      <c r="F2" s="18" t="s">
        <v>2</v>
      </c>
      <c r="G2" s="18" t="s">
        <v>3</v>
      </c>
      <c r="H2" s="19" t="s">
        <v>4</v>
      </c>
      <c r="I2" s="18" t="s">
        <v>5</v>
      </c>
    </row>
    <row r="3" spans="1:9" s="16" customFormat="1" ht="90" customHeight="1" x14ac:dyDescent="0.25">
      <c r="A3" s="2">
        <v>1</v>
      </c>
      <c r="B3" s="2">
        <v>2017000015</v>
      </c>
      <c r="C3" s="1" t="s">
        <v>7</v>
      </c>
      <c r="D3" s="15" t="s">
        <v>127</v>
      </c>
      <c r="E3" s="1" t="s">
        <v>128</v>
      </c>
      <c r="F3" s="10">
        <v>42758</v>
      </c>
      <c r="G3" s="10">
        <v>42762</v>
      </c>
      <c r="H3" s="7">
        <v>5</v>
      </c>
      <c r="I3" s="2">
        <v>16</v>
      </c>
    </row>
    <row r="4" spans="1:9" s="16" customFormat="1" ht="90" customHeight="1" x14ac:dyDescent="0.25">
      <c r="A4" s="2">
        <v>2</v>
      </c>
      <c r="B4" s="2">
        <v>2017000016</v>
      </c>
      <c r="C4" s="1" t="s">
        <v>205</v>
      </c>
      <c r="D4" s="15" t="s">
        <v>223</v>
      </c>
      <c r="E4" s="1" t="s">
        <v>129</v>
      </c>
      <c r="F4" s="10">
        <v>42758</v>
      </c>
      <c r="G4" s="10">
        <v>42762</v>
      </c>
      <c r="H4" s="7">
        <v>5</v>
      </c>
      <c r="I4" s="2">
        <v>20</v>
      </c>
    </row>
    <row r="5" spans="1:9" s="16" customFormat="1" ht="90" customHeight="1" x14ac:dyDescent="0.25">
      <c r="A5" s="2">
        <v>3</v>
      </c>
      <c r="B5" s="2">
        <v>2017000017</v>
      </c>
      <c r="C5" s="1" t="s">
        <v>8</v>
      </c>
      <c r="D5" s="15" t="s">
        <v>224</v>
      </c>
      <c r="E5" s="1" t="s">
        <v>129</v>
      </c>
      <c r="F5" s="10">
        <v>42758</v>
      </c>
      <c r="G5" s="10">
        <v>42762</v>
      </c>
      <c r="H5" s="7">
        <v>5</v>
      </c>
      <c r="I5" s="2">
        <v>20</v>
      </c>
    </row>
    <row r="6" spans="1:9" s="16" customFormat="1" ht="90" customHeight="1" x14ac:dyDescent="0.25">
      <c r="A6" s="2">
        <v>4</v>
      </c>
      <c r="B6" s="2">
        <v>2017000018</v>
      </c>
      <c r="C6" s="1" t="s">
        <v>235</v>
      </c>
      <c r="D6" s="15" t="s">
        <v>224</v>
      </c>
      <c r="E6" s="1" t="s">
        <v>129</v>
      </c>
      <c r="F6" s="10">
        <v>42758</v>
      </c>
      <c r="G6" s="10">
        <v>42762</v>
      </c>
      <c r="H6" s="7">
        <v>5</v>
      </c>
      <c r="I6" s="2">
        <v>20</v>
      </c>
    </row>
    <row r="7" spans="1:9" s="16" customFormat="1" ht="90" customHeight="1" x14ac:dyDescent="0.25">
      <c r="A7" s="2">
        <v>5</v>
      </c>
      <c r="B7" s="2">
        <v>2017000019</v>
      </c>
      <c r="C7" s="1" t="s">
        <v>9</v>
      </c>
      <c r="D7" s="15" t="s">
        <v>225</v>
      </c>
      <c r="E7" s="1" t="s">
        <v>129</v>
      </c>
      <c r="F7" s="10">
        <v>42758</v>
      </c>
      <c r="G7" s="10">
        <v>42762</v>
      </c>
      <c r="H7" s="7">
        <v>5</v>
      </c>
      <c r="I7" s="2">
        <v>20</v>
      </c>
    </row>
    <row r="8" spans="1:9" s="16" customFormat="1" ht="90" customHeight="1" x14ac:dyDescent="0.25">
      <c r="A8" s="2">
        <v>6</v>
      </c>
      <c r="B8" s="2">
        <v>2017000020</v>
      </c>
      <c r="C8" s="1" t="s">
        <v>10</v>
      </c>
      <c r="D8" s="15" t="s">
        <v>89</v>
      </c>
      <c r="E8" s="1" t="s">
        <v>128</v>
      </c>
      <c r="F8" s="10">
        <v>42765</v>
      </c>
      <c r="G8" s="10">
        <v>42769</v>
      </c>
      <c r="H8" s="7">
        <v>5</v>
      </c>
      <c r="I8" s="2">
        <v>20</v>
      </c>
    </row>
    <row r="9" spans="1:9" s="16" customFormat="1" ht="90" customHeight="1" x14ac:dyDescent="0.25">
      <c r="A9" s="2">
        <v>7</v>
      </c>
      <c r="B9" s="2">
        <v>2017000021</v>
      </c>
      <c r="C9" s="1" t="s">
        <v>206</v>
      </c>
      <c r="D9" s="15" t="s">
        <v>224</v>
      </c>
      <c r="E9" s="1" t="s">
        <v>129</v>
      </c>
      <c r="F9" s="10">
        <v>42765</v>
      </c>
      <c r="G9" s="10">
        <v>42769</v>
      </c>
      <c r="H9" s="7">
        <v>5</v>
      </c>
      <c r="I9" s="2">
        <v>20</v>
      </c>
    </row>
    <row r="10" spans="1:9" s="16" customFormat="1" ht="90" customHeight="1" x14ac:dyDescent="0.25">
      <c r="A10" s="2">
        <v>8</v>
      </c>
      <c r="B10" s="2">
        <v>2017000022</v>
      </c>
      <c r="C10" s="1" t="s">
        <v>11</v>
      </c>
      <c r="D10" s="15" t="s">
        <v>224</v>
      </c>
      <c r="E10" s="1" t="s">
        <v>129</v>
      </c>
      <c r="F10" s="10">
        <v>42765</v>
      </c>
      <c r="G10" s="10">
        <v>42769</v>
      </c>
      <c r="H10" s="7">
        <v>5</v>
      </c>
      <c r="I10" s="2">
        <v>20</v>
      </c>
    </row>
    <row r="11" spans="1:9" s="16" customFormat="1" ht="90" customHeight="1" x14ac:dyDescent="0.25">
      <c r="A11" s="2">
        <v>9</v>
      </c>
      <c r="B11" s="2">
        <v>2017000023</v>
      </c>
      <c r="C11" s="1" t="s">
        <v>235</v>
      </c>
      <c r="D11" s="15" t="s">
        <v>224</v>
      </c>
      <c r="E11" s="1" t="s">
        <v>129</v>
      </c>
      <c r="F11" s="10">
        <v>42765</v>
      </c>
      <c r="G11" s="10">
        <v>42769</v>
      </c>
      <c r="H11" s="7">
        <v>5</v>
      </c>
      <c r="I11" s="2">
        <v>20</v>
      </c>
    </row>
    <row r="12" spans="1:9" s="16" customFormat="1" ht="90" customHeight="1" x14ac:dyDescent="0.25">
      <c r="A12" s="2">
        <v>10</v>
      </c>
      <c r="B12" s="2">
        <v>2017000024</v>
      </c>
      <c r="C12" s="1" t="s">
        <v>9</v>
      </c>
      <c r="D12" s="15" t="s">
        <v>225</v>
      </c>
      <c r="E12" s="1" t="s">
        <v>129</v>
      </c>
      <c r="F12" s="10">
        <v>42765</v>
      </c>
      <c r="G12" s="10">
        <v>42769</v>
      </c>
      <c r="H12" s="7">
        <v>5</v>
      </c>
      <c r="I12" s="2">
        <v>20</v>
      </c>
    </row>
    <row r="13" spans="1:9" s="16" customFormat="1" ht="90" customHeight="1" x14ac:dyDescent="0.25">
      <c r="A13" s="2">
        <v>11</v>
      </c>
      <c r="B13" s="2">
        <v>2017000029</v>
      </c>
      <c r="C13" s="1" t="s">
        <v>64</v>
      </c>
      <c r="D13" s="15" t="s">
        <v>226</v>
      </c>
      <c r="E13" s="1" t="s">
        <v>130</v>
      </c>
      <c r="F13" s="10">
        <v>42772</v>
      </c>
      <c r="G13" s="10">
        <v>42776</v>
      </c>
      <c r="H13" s="7">
        <v>5</v>
      </c>
      <c r="I13" s="2">
        <v>20</v>
      </c>
    </row>
    <row r="14" spans="1:9" s="16" customFormat="1" ht="90" customHeight="1" x14ac:dyDescent="0.25">
      <c r="A14" s="2">
        <v>12</v>
      </c>
      <c r="B14" s="2">
        <v>2017000030</v>
      </c>
      <c r="C14" s="1" t="s">
        <v>12</v>
      </c>
      <c r="D14" s="15" t="s">
        <v>88</v>
      </c>
      <c r="E14" s="1" t="s">
        <v>131</v>
      </c>
      <c r="F14" s="10">
        <v>42772</v>
      </c>
      <c r="G14" s="10">
        <v>42776</v>
      </c>
      <c r="H14" s="7">
        <v>5</v>
      </c>
      <c r="I14" s="2">
        <v>115</v>
      </c>
    </row>
    <row r="15" spans="1:9" s="16" customFormat="1" ht="90" customHeight="1" x14ac:dyDescent="0.25">
      <c r="A15" s="2">
        <v>13</v>
      </c>
      <c r="B15" s="2">
        <v>2017000032</v>
      </c>
      <c r="C15" s="1" t="s">
        <v>55</v>
      </c>
      <c r="D15" s="15" t="s">
        <v>82</v>
      </c>
      <c r="E15" s="1" t="s">
        <v>132</v>
      </c>
      <c r="F15" s="10">
        <v>42772</v>
      </c>
      <c r="G15" s="10">
        <v>42776</v>
      </c>
      <c r="H15" s="7">
        <v>5</v>
      </c>
      <c r="I15" s="2">
        <v>20</v>
      </c>
    </row>
    <row r="16" spans="1:9" s="16" customFormat="1" ht="90" customHeight="1" x14ac:dyDescent="0.25">
      <c r="A16" s="2">
        <v>14</v>
      </c>
      <c r="B16" s="2">
        <v>2017000036</v>
      </c>
      <c r="C16" s="1" t="s">
        <v>37</v>
      </c>
      <c r="D16" s="15" t="s">
        <v>171</v>
      </c>
      <c r="E16" s="1" t="s">
        <v>133</v>
      </c>
      <c r="F16" s="10">
        <v>42772</v>
      </c>
      <c r="G16" s="10">
        <v>42776</v>
      </c>
      <c r="H16" s="7">
        <v>5</v>
      </c>
      <c r="I16" s="2">
        <v>20</v>
      </c>
    </row>
    <row r="17" spans="1:9" s="16" customFormat="1" ht="90" customHeight="1" x14ac:dyDescent="0.25">
      <c r="A17" s="2">
        <v>15</v>
      </c>
      <c r="B17" s="2">
        <v>2017000037</v>
      </c>
      <c r="C17" s="1" t="s">
        <v>37</v>
      </c>
      <c r="D17" s="15" t="s">
        <v>173</v>
      </c>
      <c r="E17" s="1" t="s">
        <v>134</v>
      </c>
      <c r="F17" s="10">
        <v>42772</v>
      </c>
      <c r="G17" s="10">
        <v>42776</v>
      </c>
      <c r="H17" s="7">
        <v>5</v>
      </c>
      <c r="I17" s="2">
        <v>20</v>
      </c>
    </row>
    <row r="18" spans="1:9" s="16" customFormat="1" ht="90" customHeight="1" x14ac:dyDescent="0.25">
      <c r="A18" s="2">
        <v>16</v>
      </c>
      <c r="B18" s="2">
        <v>2017000039</v>
      </c>
      <c r="C18" s="1" t="s">
        <v>76</v>
      </c>
      <c r="D18" s="15" t="s">
        <v>174</v>
      </c>
      <c r="E18" s="1" t="s">
        <v>135</v>
      </c>
      <c r="F18" s="10">
        <v>42772</v>
      </c>
      <c r="G18" s="10">
        <v>42783</v>
      </c>
      <c r="H18" s="7">
        <v>12</v>
      </c>
      <c r="I18" s="2">
        <v>20</v>
      </c>
    </row>
    <row r="19" spans="1:9" s="16" customFormat="1" ht="90" customHeight="1" x14ac:dyDescent="0.25">
      <c r="A19" s="2">
        <v>17</v>
      </c>
      <c r="B19" s="2">
        <v>2017000038</v>
      </c>
      <c r="C19" s="1" t="s">
        <v>64</v>
      </c>
      <c r="D19" s="15" t="s">
        <v>226</v>
      </c>
      <c r="E19" s="1" t="s">
        <v>130</v>
      </c>
      <c r="F19" s="10">
        <v>42779</v>
      </c>
      <c r="G19" s="10">
        <v>42783</v>
      </c>
      <c r="H19" s="7">
        <v>5</v>
      </c>
      <c r="I19" s="2">
        <v>20</v>
      </c>
    </row>
    <row r="20" spans="1:9" s="16" customFormat="1" ht="90" customHeight="1" x14ac:dyDescent="0.25">
      <c r="A20" s="2">
        <v>18</v>
      </c>
      <c r="B20" s="2">
        <v>2017000045</v>
      </c>
      <c r="C20" s="1" t="s">
        <v>77</v>
      </c>
      <c r="D20" s="15" t="s">
        <v>173</v>
      </c>
      <c r="E20" s="1" t="s">
        <v>134</v>
      </c>
      <c r="F20" s="10">
        <v>42779</v>
      </c>
      <c r="G20" s="10">
        <v>42783</v>
      </c>
      <c r="H20" s="7">
        <v>5</v>
      </c>
      <c r="I20" s="2">
        <v>20</v>
      </c>
    </row>
    <row r="21" spans="1:9" s="16" customFormat="1" ht="90" customHeight="1" x14ac:dyDescent="0.25">
      <c r="A21" s="2">
        <v>19</v>
      </c>
      <c r="B21" s="2">
        <v>2017000048</v>
      </c>
      <c r="C21" s="1" t="s">
        <v>90</v>
      </c>
      <c r="D21" s="15" t="s">
        <v>222</v>
      </c>
      <c r="E21" s="1" t="s">
        <v>136</v>
      </c>
      <c r="F21" s="10">
        <v>42786</v>
      </c>
      <c r="G21" s="10">
        <v>42790</v>
      </c>
      <c r="H21" s="7">
        <v>5</v>
      </c>
      <c r="I21" s="2">
        <v>20</v>
      </c>
    </row>
    <row r="22" spans="1:9" s="16" customFormat="1" ht="90" customHeight="1" x14ac:dyDescent="0.25">
      <c r="A22" s="2">
        <v>20</v>
      </c>
      <c r="B22" s="2">
        <v>2017000049</v>
      </c>
      <c r="C22" s="1" t="s">
        <v>12</v>
      </c>
      <c r="D22" s="15" t="s">
        <v>88</v>
      </c>
      <c r="E22" s="1" t="s">
        <v>131</v>
      </c>
      <c r="F22" s="10">
        <v>42786</v>
      </c>
      <c r="G22" s="10">
        <v>42790</v>
      </c>
      <c r="H22" s="7">
        <v>5</v>
      </c>
      <c r="I22" s="2">
        <v>115</v>
      </c>
    </row>
    <row r="23" spans="1:9" s="16" customFormat="1" ht="90" customHeight="1" x14ac:dyDescent="0.25">
      <c r="A23" s="2">
        <v>21</v>
      </c>
      <c r="B23" s="2">
        <v>2017000058</v>
      </c>
      <c r="C23" s="1" t="s">
        <v>77</v>
      </c>
      <c r="D23" s="15" t="s">
        <v>104</v>
      </c>
      <c r="E23" s="1" t="s">
        <v>86</v>
      </c>
      <c r="F23" s="10">
        <v>42786</v>
      </c>
      <c r="G23" s="10">
        <v>42790</v>
      </c>
      <c r="H23" s="7">
        <v>5</v>
      </c>
      <c r="I23" s="2">
        <v>20</v>
      </c>
    </row>
    <row r="24" spans="1:9" s="16" customFormat="1" ht="90" customHeight="1" x14ac:dyDescent="0.25">
      <c r="A24" s="2">
        <v>22</v>
      </c>
      <c r="B24" s="2">
        <v>2017000057</v>
      </c>
      <c r="C24" s="1" t="s">
        <v>76</v>
      </c>
      <c r="D24" s="15" t="s">
        <v>81</v>
      </c>
      <c r="E24" s="1" t="s">
        <v>137</v>
      </c>
      <c r="F24" s="10">
        <v>42786</v>
      </c>
      <c r="G24" s="10">
        <v>42797</v>
      </c>
      <c r="H24" s="7">
        <v>12</v>
      </c>
      <c r="I24" s="2">
        <v>20</v>
      </c>
    </row>
    <row r="25" spans="1:9" s="16" customFormat="1" ht="90" customHeight="1" x14ac:dyDescent="0.25">
      <c r="A25" s="2">
        <v>23</v>
      </c>
      <c r="B25" s="2">
        <v>2017000059</v>
      </c>
      <c r="C25" s="1" t="s">
        <v>121</v>
      </c>
      <c r="D25" s="15" t="s">
        <v>222</v>
      </c>
      <c r="E25" s="1" t="s">
        <v>136</v>
      </c>
      <c r="F25" s="10">
        <v>42793</v>
      </c>
      <c r="G25" s="10">
        <v>42797</v>
      </c>
      <c r="H25" s="7">
        <v>5</v>
      </c>
      <c r="I25" s="2">
        <v>20</v>
      </c>
    </row>
    <row r="26" spans="1:9" s="16" customFormat="1" ht="90" customHeight="1" x14ac:dyDescent="0.25">
      <c r="A26" s="2">
        <v>24</v>
      </c>
      <c r="B26" s="2">
        <v>2017000060</v>
      </c>
      <c r="C26" s="1" t="s">
        <v>13</v>
      </c>
      <c r="D26" s="15" t="s">
        <v>172</v>
      </c>
      <c r="E26" s="1" t="s">
        <v>138</v>
      </c>
      <c r="F26" s="10">
        <v>42793</v>
      </c>
      <c r="G26" s="10">
        <v>42797</v>
      </c>
      <c r="H26" s="7">
        <v>5</v>
      </c>
      <c r="I26" s="2">
        <v>25</v>
      </c>
    </row>
    <row r="27" spans="1:9" s="16" customFormat="1" ht="90" customHeight="1" x14ac:dyDescent="0.25">
      <c r="A27" s="2">
        <v>25</v>
      </c>
      <c r="B27" s="2">
        <v>2017000067</v>
      </c>
      <c r="C27" s="1" t="s">
        <v>65</v>
      </c>
      <c r="D27" s="15" t="s">
        <v>222</v>
      </c>
      <c r="E27" s="1" t="s">
        <v>136</v>
      </c>
      <c r="F27" s="10">
        <v>42800</v>
      </c>
      <c r="G27" s="10">
        <v>42804</v>
      </c>
      <c r="H27" s="7">
        <v>5</v>
      </c>
      <c r="I27" s="2">
        <v>16</v>
      </c>
    </row>
    <row r="28" spans="1:9" s="16" customFormat="1" ht="90" customHeight="1" x14ac:dyDescent="0.25">
      <c r="A28" s="2">
        <v>26</v>
      </c>
      <c r="B28" s="2">
        <v>2017000068</v>
      </c>
      <c r="C28" s="1" t="s">
        <v>87</v>
      </c>
      <c r="D28" s="15" t="s">
        <v>175</v>
      </c>
      <c r="E28" s="1" t="s">
        <v>139</v>
      </c>
      <c r="F28" s="10">
        <v>42800</v>
      </c>
      <c r="G28" s="10">
        <v>42804</v>
      </c>
      <c r="H28" s="7">
        <v>5</v>
      </c>
      <c r="I28" s="2">
        <v>20</v>
      </c>
    </row>
    <row r="29" spans="1:9" s="16" customFormat="1" ht="90" customHeight="1" x14ac:dyDescent="0.25">
      <c r="A29" s="2">
        <v>27</v>
      </c>
      <c r="B29" s="2">
        <v>2017000069</v>
      </c>
      <c r="C29" s="1" t="s">
        <v>12</v>
      </c>
      <c r="D29" s="15" t="s">
        <v>88</v>
      </c>
      <c r="E29" s="1" t="s">
        <v>131</v>
      </c>
      <c r="F29" s="10">
        <v>42800</v>
      </c>
      <c r="G29" s="10">
        <v>42804</v>
      </c>
      <c r="H29" s="7">
        <v>5</v>
      </c>
      <c r="I29" s="2">
        <v>115</v>
      </c>
    </row>
    <row r="30" spans="1:9" s="16" customFormat="1" ht="90" customHeight="1" x14ac:dyDescent="0.25">
      <c r="A30" s="2">
        <v>28</v>
      </c>
      <c r="B30" s="34">
        <v>2017990033</v>
      </c>
      <c r="C30" s="35" t="s">
        <v>207</v>
      </c>
      <c r="D30" s="35" t="s">
        <v>208</v>
      </c>
      <c r="E30" s="35" t="s">
        <v>209</v>
      </c>
      <c r="F30" s="36">
        <v>42800</v>
      </c>
      <c r="G30" s="36">
        <v>42804</v>
      </c>
      <c r="H30" s="37">
        <v>5</v>
      </c>
      <c r="I30" s="34">
        <v>350</v>
      </c>
    </row>
    <row r="31" spans="1:9" s="16" customFormat="1" ht="90" customHeight="1" x14ac:dyDescent="0.25">
      <c r="A31" s="2">
        <v>29</v>
      </c>
      <c r="B31" s="2">
        <v>2017000070</v>
      </c>
      <c r="C31" s="1" t="s">
        <v>14</v>
      </c>
      <c r="D31" s="15" t="s">
        <v>176</v>
      </c>
      <c r="E31" s="1" t="s">
        <v>135</v>
      </c>
      <c r="F31" s="10">
        <v>42800</v>
      </c>
      <c r="G31" s="10">
        <v>42811</v>
      </c>
      <c r="H31" s="7">
        <v>12</v>
      </c>
      <c r="I31" s="2">
        <v>20</v>
      </c>
    </row>
    <row r="32" spans="1:9" s="16" customFormat="1" ht="90" customHeight="1" x14ac:dyDescent="0.25">
      <c r="A32" s="2">
        <v>30</v>
      </c>
      <c r="B32" s="25">
        <v>2017990041</v>
      </c>
      <c r="C32" s="26" t="s">
        <v>210</v>
      </c>
      <c r="D32" s="26" t="s">
        <v>211</v>
      </c>
      <c r="E32" s="26" t="s">
        <v>209</v>
      </c>
      <c r="F32" s="27">
        <v>42807</v>
      </c>
      <c r="G32" s="27">
        <v>42811</v>
      </c>
      <c r="H32" s="28">
        <v>5</v>
      </c>
      <c r="I32" s="25">
        <v>300</v>
      </c>
    </row>
    <row r="33" spans="1:9" s="16" customFormat="1" ht="90" customHeight="1" x14ac:dyDescent="0.25">
      <c r="A33" s="2">
        <v>31</v>
      </c>
      <c r="B33" s="2">
        <v>2017000084</v>
      </c>
      <c r="C33" s="1" t="s">
        <v>76</v>
      </c>
      <c r="D33" s="15" t="s">
        <v>83</v>
      </c>
      <c r="E33" s="1" t="s">
        <v>140</v>
      </c>
      <c r="F33" s="10">
        <v>42807</v>
      </c>
      <c r="G33" s="10">
        <v>42818</v>
      </c>
      <c r="H33" s="7">
        <v>12</v>
      </c>
      <c r="I33" s="2">
        <v>20</v>
      </c>
    </row>
    <row r="34" spans="1:9" s="16" customFormat="1" ht="90" customHeight="1" x14ac:dyDescent="0.25">
      <c r="A34" s="2">
        <v>32</v>
      </c>
      <c r="B34" s="2">
        <v>2017000087</v>
      </c>
      <c r="C34" s="1" t="s">
        <v>119</v>
      </c>
      <c r="D34" s="15" t="s">
        <v>175</v>
      </c>
      <c r="E34" s="1" t="s">
        <v>139</v>
      </c>
      <c r="F34" s="10">
        <v>42814</v>
      </c>
      <c r="G34" s="10">
        <v>42818</v>
      </c>
      <c r="H34" s="7">
        <v>5</v>
      </c>
      <c r="I34" s="2">
        <v>20</v>
      </c>
    </row>
    <row r="35" spans="1:9" s="16" customFormat="1" ht="90" customHeight="1" x14ac:dyDescent="0.25">
      <c r="A35" s="2">
        <v>33</v>
      </c>
      <c r="B35" s="2">
        <v>2017000088</v>
      </c>
      <c r="C35" s="1" t="s">
        <v>12</v>
      </c>
      <c r="D35" s="15" t="s">
        <v>88</v>
      </c>
      <c r="E35" s="1" t="s">
        <v>131</v>
      </c>
      <c r="F35" s="10">
        <v>42814</v>
      </c>
      <c r="G35" s="10">
        <v>42818</v>
      </c>
      <c r="H35" s="7">
        <v>5</v>
      </c>
      <c r="I35" s="2">
        <v>115</v>
      </c>
    </row>
    <row r="36" spans="1:9" s="16" customFormat="1" ht="90" customHeight="1" x14ac:dyDescent="0.25">
      <c r="A36" s="2">
        <v>34</v>
      </c>
      <c r="B36" s="25">
        <v>2017990046</v>
      </c>
      <c r="C36" s="26" t="s">
        <v>212</v>
      </c>
      <c r="D36" s="26" t="s">
        <v>213</v>
      </c>
      <c r="E36" s="26" t="s">
        <v>209</v>
      </c>
      <c r="F36" s="27">
        <v>42814</v>
      </c>
      <c r="G36" s="27">
        <v>42818</v>
      </c>
      <c r="H36" s="28">
        <v>5</v>
      </c>
      <c r="I36" s="25">
        <v>200</v>
      </c>
    </row>
    <row r="37" spans="1:9" s="16" customFormat="1" ht="90" customHeight="1" x14ac:dyDescent="0.25">
      <c r="A37" s="2">
        <v>35</v>
      </c>
      <c r="B37" s="2">
        <v>2017000089</v>
      </c>
      <c r="C37" s="1" t="s">
        <v>15</v>
      </c>
      <c r="D37" s="15" t="s">
        <v>177</v>
      </c>
      <c r="E37" s="1" t="s">
        <v>141</v>
      </c>
      <c r="F37" s="10">
        <v>42814</v>
      </c>
      <c r="G37" s="10">
        <v>42825</v>
      </c>
      <c r="H37" s="7">
        <v>12</v>
      </c>
      <c r="I37" s="2">
        <v>12</v>
      </c>
    </row>
    <row r="38" spans="1:9" s="16" customFormat="1" ht="90" customHeight="1" x14ac:dyDescent="0.25">
      <c r="A38" s="2">
        <v>36</v>
      </c>
      <c r="B38" s="2">
        <v>2017000090</v>
      </c>
      <c r="C38" s="1" t="s">
        <v>16</v>
      </c>
      <c r="D38" s="15" t="s">
        <v>177</v>
      </c>
      <c r="E38" s="1" t="s">
        <v>141</v>
      </c>
      <c r="F38" s="10">
        <v>42814</v>
      </c>
      <c r="G38" s="10">
        <v>42825</v>
      </c>
      <c r="H38" s="7">
        <v>12</v>
      </c>
      <c r="I38" s="2">
        <v>12</v>
      </c>
    </row>
    <row r="39" spans="1:9" s="16" customFormat="1" ht="90" customHeight="1" x14ac:dyDescent="0.25">
      <c r="A39" s="2">
        <v>37</v>
      </c>
      <c r="B39" s="2">
        <v>2017000097</v>
      </c>
      <c r="C39" s="1" t="s">
        <v>63</v>
      </c>
      <c r="D39" s="15" t="s">
        <v>227</v>
      </c>
      <c r="E39" s="1" t="s">
        <v>108</v>
      </c>
      <c r="F39" s="10">
        <v>42821</v>
      </c>
      <c r="G39" s="10">
        <v>42825</v>
      </c>
      <c r="H39" s="7">
        <v>5</v>
      </c>
      <c r="I39" s="2">
        <v>41</v>
      </c>
    </row>
    <row r="40" spans="1:9" s="16" customFormat="1" ht="90" customHeight="1" x14ac:dyDescent="0.25">
      <c r="A40" s="2">
        <v>38</v>
      </c>
      <c r="B40" s="2">
        <v>2017000098</v>
      </c>
      <c r="C40" s="1" t="s">
        <v>12</v>
      </c>
      <c r="D40" s="15" t="s">
        <v>88</v>
      </c>
      <c r="E40" s="1" t="s">
        <v>131</v>
      </c>
      <c r="F40" s="10">
        <v>42821</v>
      </c>
      <c r="G40" s="10">
        <v>42825</v>
      </c>
      <c r="H40" s="7">
        <v>5</v>
      </c>
      <c r="I40" s="2">
        <v>115</v>
      </c>
    </row>
    <row r="41" spans="1:9" s="16" customFormat="1" ht="90" customHeight="1" x14ac:dyDescent="0.25">
      <c r="A41" s="2">
        <v>39</v>
      </c>
      <c r="B41" s="25">
        <v>2017990054</v>
      </c>
      <c r="C41" s="26" t="s">
        <v>207</v>
      </c>
      <c r="D41" s="26" t="s">
        <v>208</v>
      </c>
      <c r="E41" s="26" t="s">
        <v>209</v>
      </c>
      <c r="F41" s="27">
        <v>42821</v>
      </c>
      <c r="G41" s="27">
        <v>42825</v>
      </c>
      <c r="H41" s="28">
        <v>5</v>
      </c>
      <c r="I41" s="25">
        <v>350</v>
      </c>
    </row>
    <row r="42" spans="1:9" s="16" customFormat="1" ht="90" customHeight="1" x14ac:dyDescent="0.25">
      <c r="A42" s="2">
        <v>40</v>
      </c>
      <c r="B42" s="2">
        <v>2017000101</v>
      </c>
      <c r="C42" s="1" t="s">
        <v>63</v>
      </c>
      <c r="D42" s="15" t="s">
        <v>228</v>
      </c>
      <c r="E42" s="1" t="s">
        <v>142</v>
      </c>
      <c r="F42" s="10">
        <v>42828</v>
      </c>
      <c r="G42" s="10">
        <v>42832</v>
      </c>
      <c r="H42" s="7">
        <v>5</v>
      </c>
      <c r="I42" s="2">
        <v>40</v>
      </c>
    </row>
    <row r="43" spans="1:9" s="16" customFormat="1" ht="90" customHeight="1" x14ac:dyDescent="0.25">
      <c r="A43" s="2">
        <v>41</v>
      </c>
      <c r="B43" s="2">
        <v>2017000102</v>
      </c>
      <c r="C43" s="1" t="s">
        <v>66</v>
      </c>
      <c r="D43" s="15" t="s">
        <v>222</v>
      </c>
      <c r="E43" s="1" t="s">
        <v>136</v>
      </c>
      <c r="F43" s="10">
        <v>42828</v>
      </c>
      <c r="G43" s="10">
        <v>42832</v>
      </c>
      <c r="H43" s="7">
        <v>5</v>
      </c>
      <c r="I43" s="2">
        <v>16</v>
      </c>
    </row>
    <row r="44" spans="1:9" s="16" customFormat="1" ht="90" customHeight="1" x14ac:dyDescent="0.25">
      <c r="A44" s="2">
        <v>42</v>
      </c>
      <c r="B44" s="2">
        <v>2017000103</v>
      </c>
      <c r="C44" s="1" t="s">
        <v>12</v>
      </c>
      <c r="D44" s="15" t="s">
        <v>88</v>
      </c>
      <c r="E44" s="1" t="s">
        <v>131</v>
      </c>
      <c r="F44" s="10">
        <v>42828</v>
      </c>
      <c r="G44" s="10">
        <v>42832</v>
      </c>
      <c r="H44" s="7">
        <v>5</v>
      </c>
      <c r="I44" s="2">
        <v>115</v>
      </c>
    </row>
    <row r="45" spans="1:9" s="16" customFormat="1" ht="90" customHeight="1" x14ac:dyDescent="0.25">
      <c r="A45" s="2">
        <v>43</v>
      </c>
      <c r="B45" s="2">
        <v>2017000111</v>
      </c>
      <c r="C45" s="1" t="s">
        <v>76</v>
      </c>
      <c r="D45" s="15" t="s">
        <v>83</v>
      </c>
      <c r="E45" s="1" t="s">
        <v>132</v>
      </c>
      <c r="F45" s="10">
        <v>42828</v>
      </c>
      <c r="G45" s="10">
        <v>42839</v>
      </c>
      <c r="H45" s="7">
        <v>12</v>
      </c>
      <c r="I45" s="2">
        <v>20</v>
      </c>
    </row>
    <row r="46" spans="1:9" s="16" customFormat="1" ht="90" customHeight="1" x14ac:dyDescent="0.25">
      <c r="A46" s="2">
        <v>44</v>
      </c>
      <c r="B46" s="2">
        <v>2017000114</v>
      </c>
      <c r="C46" s="1" t="s">
        <v>72</v>
      </c>
      <c r="D46" s="15" t="s">
        <v>42</v>
      </c>
      <c r="E46" s="1" t="s">
        <v>132</v>
      </c>
      <c r="F46" s="10">
        <v>42835</v>
      </c>
      <c r="G46" s="10">
        <v>42839</v>
      </c>
      <c r="H46" s="7">
        <v>5</v>
      </c>
      <c r="I46" s="2">
        <v>20</v>
      </c>
    </row>
    <row r="47" spans="1:9" s="16" customFormat="1" ht="90" customHeight="1" x14ac:dyDescent="0.25">
      <c r="A47" s="2">
        <v>45</v>
      </c>
      <c r="B47" s="2">
        <v>2017000116</v>
      </c>
      <c r="C47" s="1" t="s">
        <v>116</v>
      </c>
      <c r="D47" s="15" t="s">
        <v>222</v>
      </c>
      <c r="E47" s="1" t="s">
        <v>136</v>
      </c>
      <c r="F47" s="10">
        <v>42835</v>
      </c>
      <c r="G47" s="10">
        <v>42839</v>
      </c>
      <c r="H47" s="7">
        <v>5</v>
      </c>
      <c r="I47" s="2">
        <v>16</v>
      </c>
    </row>
    <row r="48" spans="1:9" s="16" customFormat="1" ht="90" customHeight="1" x14ac:dyDescent="0.25">
      <c r="A48" s="2">
        <v>46</v>
      </c>
      <c r="B48" s="2">
        <v>2017000117</v>
      </c>
      <c r="C48" s="1" t="s">
        <v>6</v>
      </c>
      <c r="D48" s="15" t="s">
        <v>91</v>
      </c>
      <c r="E48" s="1" t="s">
        <v>143</v>
      </c>
      <c r="F48" s="10">
        <v>42835</v>
      </c>
      <c r="G48" s="10">
        <v>42839</v>
      </c>
      <c r="H48" s="7">
        <v>5</v>
      </c>
      <c r="I48" s="2">
        <v>180</v>
      </c>
    </row>
    <row r="49" spans="1:9" s="16" customFormat="1" ht="90" customHeight="1" x14ac:dyDescent="0.25">
      <c r="A49" s="2">
        <v>47</v>
      </c>
      <c r="B49" s="2">
        <v>2017000123</v>
      </c>
      <c r="C49" s="1" t="s">
        <v>93</v>
      </c>
      <c r="D49" s="15" t="s">
        <v>78</v>
      </c>
      <c r="E49" s="1" t="s">
        <v>143</v>
      </c>
      <c r="F49" s="10">
        <v>42835</v>
      </c>
      <c r="G49" s="10">
        <v>42839</v>
      </c>
      <c r="H49" s="7">
        <v>5</v>
      </c>
      <c r="I49" s="2">
        <v>300</v>
      </c>
    </row>
    <row r="50" spans="1:9" s="16" customFormat="1" ht="90" customHeight="1" x14ac:dyDescent="0.25">
      <c r="A50" s="2">
        <v>48</v>
      </c>
      <c r="B50" s="2">
        <v>2017000126</v>
      </c>
      <c r="C50" s="1" t="s">
        <v>12</v>
      </c>
      <c r="D50" s="15" t="s">
        <v>88</v>
      </c>
      <c r="E50" s="1" t="s">
        <v>131</v>
      </c>
      <c r="F50" s="10">
        <v>42842</v>
      </c>
      <c r="G50" s="10">
        <v>42846</v>
      </c>
      <c r="H50" s="7">
        <v>5</v>
      </c>
      <c r="I50" s="2">
        <v>115</v>
      </c>
    </row>
    <row r="51" spans="1:9" s="16" customFormat="1" ht="90" customHeight="1" x14ac:dyDescent="0.25">
      <c r="A51" s="2">
        <v>49</v>
      </c>
      <c r="B51" s="2">
        <v>2017000131</v>
      </c>
      <c r="C51" s="1" t="s">
        <v>56</v>
      </c>
      <c r="D51" s="15" t="s">
        <v>178</v>
      </c>
      <c r="E51" s="1" t="s">
        <v>144</v>
      </c>
      <c r="F51" s="10">
        <v>42842</v>
      </c>
      <c r="G51" s="10">
        <v>42846</v>
      </c>
      <c r="H51" s="7">
        <v>5</v>
      </c>
      <c r="I51" s="2">
        <v>50</v>
      </c>
    </row>
    <row r="52" spans="1:9" s="16" customFormat="1" ht="90" customHeight="1" x14ac:dyDescent="0.25">
      <c r="A52" s="2">
        <v>50</v>
      </c>
      <c r="B52" s="2">
        <v>2017000155</v>
      </c>
      <c r="C52" s="1" t="s">
        <v>17</v>
      </c>
      <c r="D52" s="15" t="s">
        <v>179</v>
      </c>
      <c r="E52" s="1" t="s">
        <v>145</v>
      </c>
      <c r="F52" s="10">
        <v>42842</v>
      </c>
      <c r="G52" s="10">
        <v>42846</v>
      </c>
      <c r="H52" s="7">
        <v>5</v>
      </c>
      <c r="I52" s="2">
        <v>20</v>
      </c>
    </row>
    <row r="53" spans="1:9" s="16" customFormat="1" ht="90" customHeight="1" x14ac:dyDescent="0.25">
      <c r="A53" s="2">
        <v>51</v>
      </c>
      <c r="B53" s="25">
        <v>2017990080</v>
      </c>
      <c r="C53" s="26" t="s">
        <v>212</v>
      </c>
      <c r="D53" s="26" t="s">
        <v>213</v>
      </c>
      <c r="E53" s="26" t="s">
        <v>209</v>
      </c>
      <c r="F53" s="27">
        <v>42842</v>
      </c>
      <c r="G53" s="27">
        <v>42846</v>
      </c>
      <c r="H53" s="28">
        <v>5</v>
      </c>
      <c r="I53" s="25">
        <v>200</v>
      </c>
    </row>
    <row r="54" spans="1:9" s="16" customFormat="1" ht="90" customHeight="1" x14ac:dyDescent="0.25">
      <c r="A54" s="2">
        <v>52</v>
      </c>
      <c r="B54" s="2">
        <v>2017000127</v>
      </c>
      <c r="C54" s="1" t="s">
        <v>18</v>
      </c>
      <c r="D54" s="15" t="s">
        <v>180</v>
      </c>
      <c r="E54" s="1" t="s">
        <v>135</v>
      </c>
      <c r="F54" s="10">
        <v>42842</v>
      </c>
      <c r="G54" s="10">
        <v>42853</v>
      </c>
      <c r="H54" s="7">
        <v>12</v>
      </c>
      <c r="I54" s="2">
        <v>20</v>
      </c>
    </row>
    <row r="55" spans="1:9" s="16" customFormat="1" ht="90" customHeight="1" x14ac:dyDescent="0.25">
      <c r="A55" s="2">
        <v>53</v>
      </c>
      <c r="B55" s="2">
        <v>2017000128</v>
      </c>
      <c r="C55" s="1" t="s">
        <v>76</v>
      </c>
      <c r="D55" s="15" t="s">
        <v>181</v>
      </c>
      <c r="E55" s="1" t="s">
        <v>135</v>
      </c>
      <c r="F55" s="10">
        <v>42842</v>
      </c>
      <c r="G55" s="10">
        <v>42853</v>
      </c>
      <c r="H55" s="7">
        <v>12</v>
      </c>
      <c r="I55" s="2">
        <v>20</v>
      </c>
    </row>
    <row r="56" spans="1:9" s="16" customFormat="1" ht="90" customHeight="1" x14ac:dyDescent="0.25">
      <c r="A56" s="2">
        <v>54</v>
      </c>
      <c r="B56" s="2">
        <v>2017000140</v>
      </c>
      <c r="C56" s="1" t="s">
        <v>19</v>
      </c>
      <c r="D56" s="15" t="s">
        <v>182</v>
      </c>
      <c r="E56" s="1" t="s">
        <v>146</v>
      </c>
      <c r="F56" s="10">
        <v>42849</v>
      </c>
      <c r="G56" s="10">
        <v>42853</v>
      </c>
      <c r="H56" s="7">
        <v>5</v>
      </c>
      <c r="I56" s="2">
        <v>20</v>
      </c>
    </row>
    <row r="57" spans="1:9" s="16" customFormat="1" ht="90" customHeight="1" x14ac:dyDescent="0.25">
      <c r="A57" s="2">
        <v>55</v>
      </c>
      <c r="B57" s="2">
        <v>2017000141</v>
      </c>
      <c r="C57" s="1" t="s">
        <v>60</v>
      </c>
      <c r="D57" s="15" t="s">
        <v>183</v>
      </c>
      <c r="E57" s="1" t="s">
        <v>147</v>
      </c>
      <c r="F57" s="10">
        <v>42849</v>
      </c>
      <c r="G57" s="10">
        <v>42853</v>
      </c>
      <c r="H57" s="7">
        <v>5</v>
      </c>
      <c r="I57" s="2">
        <v>20</v>
      </c>
    </row>
    <row r="58" spans="1:9" s="16" customFormat="1" ht="90" customHeight="1" x14ac:dyDescent="0.25">
      <c r="A58" s="2">
        <v>56</v>
      </c>
      <c r="B58" s="2">
        <v>2017000142</v>
      </c>
      <c r="C58" s="4" t="s">
        <v>21</v>
      </c>
      <c r="D58" s="17" t="s">
        <v>92</v>
      </c>
      <c r="E58" s="4" t="s">
        <v>148</v>
      </c>
      <c r="F58" s="9">
        <v>42849</v>
      </c>
      <c r="G58" s="9">
        <v>42853</v>
      </c>
      <c r="H58" s="7">
        <v>5</v>
      </c>
      <c r="I58" s="7">
        <v>12</v>
      </c>
    </row>
    <row r="59" spans="1:9" s="16" customFormat="1" ht="90" customHeight="1" x14ac:dyDescent="0.25">
      <c r="A59" s="2">
        <v>57</v>
      </c>
      <c r="B59" s="2">
        <v>2017000143</v>
      </c>
      <c r="C59" s="1" t="s">
        <v>20</v>
      </c>
      <c r="D59" s="15" t="s">
        <v>229</v>
      </c>
      <c r="E59" s="1" t="s">
        <v>149</v>
      </c>
      <c r="F59" s="10">
        <v>42849</v>
      </c>
      <c r="G59" s="10">
        <v>42853</v>
      </c>
      <c r="H59" s="7">
        <v>5</v>
      </c>
      <c r="I59" s="2">
        <v>10</v>
      </c>
    </row>
    <row r="60" spans="1:9" s="16" customFormat="1" ht="90" customHeight="1" x14ac:dyDescent="0.25">
      <c r="A60" s="2">
        <v>58</v>
      </c>
      <c r="B60" s="25">
        <v>2017990085</v>
      </c>
      <c r="C60" s="26" t="s">
        <v>214</v>
      </c>
      <c r="D60" s="26" t="s">
        <v>215</v>
      </c>
      <c r="E60" s="26" t="s">
        <v>209</v>
      </c>
      <c r="F60" s="27">
        <v>42849</v>
      </c>
      <c r="G60" s="27">
        <v>42853</v>
      </c>
      <c r="H60" s="28">
        <v>5</v>
      </c>
      <c r="I60" s="25">
        <v>300</v>
      </c>
    </row>
    <row r="61" spans="1:9" s="16" customFormat="1" ht="90" customHeight="1" x14ac:dyDescent="0.25">
      <c r="A61" s="2">
        <v>59</v>
      </c>
      <c r="B61" s="2">
        <v>2017000156</v>
      </c>
      <c r="C61" s="1" t="s">
        <v>73</v>
      </c>
      <c r="D61" s="15" t="s">
        <v>184</v>
      </c>
      <c r="E61" s="1" t="s">
        <v>146</v>
      </c>
      <c r="F61" s="10">
        <v>42863</v>
      </c>
      <c r="G61" s="10">
        <v>42867</v>
      </c>
      <c r="H61" s="7">
        <v>5</v>
      </c>
      <c r="I61" s="2">
        <v>50</v>
      </c>
    </row>
    <row r="62" spans="1:9" s="16" customFormat="1" ht="90" customHeight="1" x14ac:dyDescent="0.25">
      <c r="A62" s="2">
        <v>60</v>
      </c>
      <c r="B62" s="2">
        <v>2017000157</v>
      </c>
      <c r="C62" s="1" t="s">
        <v>17</v>
      </c>
      <c r="D62" s="15" t="s">
        <v>179</v>
      </c>
      <c r="E62" s="1" t="s">
        <v>145</v>
      </c>
      <c r="F62" s="10">
        <v>42863</v>
      </c>
      <c r="G62" s="10">
        <v>42867</v>
      </c>
      <c r="H62" s="7">
        <v>5</v>
      </c>
      <c r="I62" s="2">
        <v>20</v>
      </c>
    </row>
    <row r="63" spans="1:9" s="16" customFormat="1" ht="90" customHeight="1" x14ac:dyDescent="0.25">
      <c r="A63" s="2">
        <v>61</v>
      </c>
      <c r="B63" s="2">
        <v>2017000158</v>
      </c>
      <c r="C63" s="1" t="s">
        <v>90</v>
      </c>
      <c r="D63" s="15" t="s">
        <v>222</v>
      </c>
      <c r="E63" s="1" t="s">
        <v>136</v>
      </c>
      <c r="F63" s="10">
        <v>42863</v>
      </c>
      <c r="G63" s="10">
        <v>42867</v>
      </c>
      <c r="H63" s="7">
        <v>5</v>
      </c>
      <c r="I63" s="2">
        <v>20</v>
      </c>
    </row>
    <row r="64" spans="1:9" s="16" customFormat="1" ht="90" customHeight="1" x14ac:dyDescent="0.25">
      <c r="A64" s="2">
        <v>62</v>
      </c>
      <c r="B64" s="2">
        <v>2017000159</v>
      </c>
      <c r="C64" s="1" t="s">
        <v>22</v>
      </c>
      <c r="D64" s="15" t="s">
        <v>175</v>
      </c>
      <c r="E64" s="1" t="s">
        <v>139</v>
      </c>
      <c r="F64" s="10">
        <v>42863</v>
      </c>
      <c r="G64" s="10">
        <v>42867</v>
      </c>
      <c r="H64" s="7">
        <v>5</v>
      </c>
      <c r="I64" s="2">
        <v>20</v>
      </c>
    </row>
    <row r="65" spans="1:9" s="16" customFormat="1" ht="90" customHeight="1" x14ac:dyDescent="0.25">
      <c r="A65" s="2">
        <v>63</v>
      </c>
      <c r="B65" s="2">
        <v>2017000160</v>
      </c>
      <c r="C65" s="1" t="s">
        <v>23</v>
      </c>
      <c r="D65" s="15" t="s">
        <v>94</v>
      </c>
      <c r="E65" s="1" t="s">
        <v>150</v>
      </c>
      <c r="F65" s="10">
        <v>42863</v>
      </c>
      <c r="G65" s="10">
        <v>42867</v>
      </c>
      <c r="H65" s="7">
        <v>5</v>
      </c>
      <c r="I65" s="2">
        <v>12</v>
      </c>
    </row>
    <row r="66" spans="1:9" s="16" customFormat="1" ht="90" customHeight="1" x14ac:dyDescent="0.25">
      <c r="A66" s="2">
        <v>64</v>
      </c>
      <c r="B66" s="2">
        <v>2017000161</v>
      </c>
      <c r="C66" s="1" t="s">
        <v>67</v>
      </c>
      <c r="D66" s="15" t="s">
        <v>95</v>
      </c>
      <c r="E66" s="1" t="s">
        <v>150</v>
      </c>
      <c r="F66" s="10">
        <v>42863</v>
      </c>
      <c r="G66" s="10">
        <v>42867</v>
      </c>
      <c r="H66" s="7">
        <v>5</v>
      </c>
      <c r="I66" s="2">
        <v>24</v>
      </c>
    </row>
    <row r="67" spans="1:9" s="16" customFormat="1" ht="90" customHeight="1" x14ac:dyDescent="0.25">
      <c r="A67" s="2">
        <v>65</v>
      </c>
      <c r="B67" s="2">
        <v>2017000162</v>
      </c>
      <c r="C67" s="5" t="s">
        <v>112</v>
      </c>
      <c r="D67" s="17" t="s">
        <v>96</v>
      </c>
      <c r="E67" s="4" t="s">
        <v>148</v>
      </c>
      <c r="F67" s="12">
        <v>42863</v>
      </c>
      <c r="G67" s="12">
        <v>42867</v>
      </c>
      <c r="H67" s="14">
        <v>5</v>
      </c>
      <c r="I67" s="8">
        <v>15</v>
      </c>
    </row>
    <row r="68" spans="1:9" s="16" customFormat="1" ht="90" customHeight="1" x14ac:dyDescent="0.25">
      <c r="A68" s="2">
        <v>66</v>
      </c>
      <c r="B68" s="2">
        <v>2017000163</v>
      </c>
      <c r="C68" s="5" t="s">
        <v>74</v>
      </c>
      <c r="D68" s="17" t="s">
        <v>97</v>
      </c>
      <c r="E68" s="4" t="s">
        <v>148</v>
      </c>
      <c r="F68" s="12">
        <v>42863</v>
      </c>
      <c r="G68" s="12">
        <v>42867</v>
      </c>
      <c r="H68" s="14">
        <v>5</v>
      </c>
      <c r="I68" s="8">
        <v>12</v>
      </c>
    </row>
    <row r="69" spans="1:9" s="16" customFormat="1" ht="90" customHeight="1" x14ac:dyDescent="0.25">
      <c r="A69" s="2">
        <v>67</v>
      </c>
      <c r="B69" s="2">
        <v>2017000164</v>
      </c>
      <c r="C69" s="1" t="s">
        <v>12</v>
      </c>
      <c r="D69" s="15" t="s">
        <v>88</v>
      </c>
      <c r="E69" s="1" t="s">
        <v>131</v>
      </c>
      <c r="F69" s="10">
        <v>42863</v>
      </c>
      <c r="G69" s="10">
        <v>42867</v>
      </c>
      <c r="H69" s="7">
        <v>5</v>
      </c>
      <c r="I69" s="2">
        <v>115</v>
      </c>
    </row>
    <row r="70" spans="1:9" s="16" customFormat="1" ht="90" customHeight="1" x14ac:dyDescent="0.25">
      <c r="A70" s="2">
        <v>68</v>
      </c>
      <c r="B70" s="2">
        <v>2017000165</v>
      </c>
      <c r="C70" s="1" t="s">
        <v>123</v>
      </c>
      <c r="D70" s="15" t="s">
        <v>187</v>
      </c>
      <c r="E70" s="1" t="s">
        <v>151</v>
      </c>
      <c r="F70" s="10">
        <v>42863</v>
      </c>
      <c r="G70" s="10">
        <v>42867</v>
      </c>
      <c r="H70" s="7">
        <v>5</v>
      </c>
      <c r="I70" s="2">
        <v>20</v>
      </c>
    </row>
    <row r="71" spans="1:9" s="16" customFormat="1" ht="90" customHeight="1" x14ac:dyDescent="0.25">
      <c r="A71" s="2">
        <v>69</v>
      </c>
      <c r="B71" s="2">
        <v>2017000202</v>
      </c>
      <c r="C71" s="1" t="s">
        <v>121</v>
      </c>
      <c r="D71" s="15" t="s">
        <v>222</v>
      </c>
      <c r="E71" s="1" t="s">
        <v>136</v>
      </c>
      <c r="F71" s="10">
        <v>42898</v>
      </c>
      <c r="G71" s="10">
        <v>42902</v>
      </c>
      <c r="H71" s="7">
        <v>5</v>
      </c>
      <c r="I71" s="2">
        <v>20</v>
      </c>
    </row>
    <row r="72" spans="1:9" s="16" customFormat="1" ht="90" customHeight="1" x14ac:dyDescent="0.25">
      <c r="A72" s="2">
        <v>70</v>
      </c>
      <c r="B72" s="2">
        <v>2017000203</v>
      </c>
      <c r="C72" s="1" t="s">
        <v>62</v>
      </c>
      <c r="D72" s="15" t="s">
        <v>222</v>
      </c>
      <c r="E72" s="1" t="s">
        <v>136</v>
      </c>
      <c r="F72" s="10">
        <v>42898</v>
      </c>
      <c r="G72" s="10">
        <v>42902</v>
      </c>
      <c r="H72" s="7">
        <v>5</v>
      </c>
      <c r="I72" s="2">
        <v>20</v>
      </c>
    </row>
    <row r="73" spans="1:9" s="16" customFormat="1" ht="90" customHeight="1" x14ac:dyDescent="0.25">
      <c r="A73" s="2">
        <v>71</v>
      </c>
      <c r="B73" s="2">
        <v>2017000206</v>
      </c>
      <c r="C73" s="1" t="s">
        <v>118</v>
      </c>
      <c r="D73" s="15" t="s">
        <v>175</v>
      </c>
      <c r="E73" s="1" t="s">
        <v>139</v>
      </c>
      <c r="F73" s="10">
        <v>42919</v>
      </c>
      <c r="G73" s="10">
        <v>42923</v>
      </c>
      <c r="H73" s="7">
        <v>5</v>
      </c>
      <c r="I73" s="2">
        <v>20</v>
      </c>
    </row>
    <row r="74" spans="1:9" s="16" customFormat="1" ht="90" customHeight="1" x14ac:dyDescent="0.25">
      <c r="A74" s="2">
        <v>72</v>
      </c>
      <c r="B74" s="2">
        <v>2017000207</v>
      </c>
      <c r="C74" s="1" t="s">
        <v>67</v>
      </c>
      <c r="D74" s="15" t="s">
        <v>234</v>
      </c>
      <c r="E74" s="1" t="s">
        <v>150</v>
      </c>
      <c r="F74" s="10">
        <v>42919</v>
      </c>
      <c r="G74" s="10">
        <v>42923</v>
      </c>
      <c r="H74" s="7">
        <v>5</v>
      </c>
      <c r="I74" s="2">
        <v>24</v>
      </c>
    </row>
    <row r="75" spans="1:9" s="16" customFormat="1" ht="90" customHeight="1" x14ac:dyDescent="0.25">
      <c r="A75" s="2">
        <v>73</v>
      </c>
      <c r="B75" s="2">
        <v>2017000208</v>
      </c>
      <c r="C75" s="1" t="s">
        <v>60</v>
      </c>
      <c r="D75" s="15" t="s">
        <v>183</v>
      </c>
      <c r="E75" s="1" t="s">
        <v>147</v>
      </c>
      <c r="F75" s="10">
        <v>42919</v>
      </c>
      <c r="G75" s="10">
        <v>42923</v>
      </c>
      <c r="H75" s="7">
        <v>5</v>
      </c>
      <c r="I75" s="2">
        <v>20</v>
      </c>
    </row>
    <row r="76" spans="1:9" s="16" customFormat="1" ht="90" customHeight="1" x14ac:dyDescent="0.25">
      <c r="A76" s="2">
        <v>74</v>
      </c>
      <c r="B76" s="2">
        <v>2017000209</v>
      </c>
      <c r="C76" s="1" t="s">
        <v>68</v>
      </c>
      <c r="D76" s="15" t="s">
        <v>230</v>
      </c>
      <c r="E76" s="1" t="s">
        <v>166</v>
      </c>
      <c r="F76" s="10">
        <v>42919</v>
      </c>
      <c r="G76" s="10">
        <v>42923</v>
      </c>
      <c r="H76" s="7">
        <v>5</v>
      </c>
      <c r="I76" s="2">
        <v>30</v>
      </c>
    </row>
    <row r="77" spans="1:9" s="16" customFormat="1" ht="202.5" customHeight="1" x14ac:dyDescent="0.25">
      <c r="A77" s="2">
        <v>75</v>
      </c>
      <c r="B77" s="2">
        <v>2017000210</v>
      </c>
      <c r="C77" s="1" t="s">
        <v>69</v>
      </c>
      <c r="D77" s="15" t="s">
        <v>188</v>
      </c>
      <c r="E77" s="1" t="s">
        <v>152</v>
      </c>
      <c r="F77" s="10">
        <v>42919</v>
      </c>
      <c r="G77" s="10">
        <v>42923</v>
      </c>
      <c r="H77" s="7">
        <v>5</v>
      </c>
      <c r="I77" s="2">
        <v>22</v>
      </c>
    </row>
    <row r="78" spans="1:9" s="16" customFormat="1" ht="207" customHeight="1" x14ac:dyDescent="0.25">
      <c r="A78" s="2">
        <v>76</v>
      </c>
      <c r="B78" s="2">
        <v>2017000211</v>
      </c>
      <c r="C78" s="1" t="s">
        <v>51</v>
      </c>
      <c r="D78" s="15" t="s">
        <v>188</v>
      </c>
      <c r="E78" s="1" t="s">
        <v>152</v>
      </c>
      <c r="F78" s="10">
        <v>42919</v>
      </c>
      <c r="G78" s="10">
        <v>42923</v>
      </c>
      <c r="H78" s="7">
        <v>5</v>
      </c>
      <c r="I78" s="2">
        <v>22</v>
      </c>
    </row>
    <row r="79" spans="1:9" s="16" customFormat="1" ht="90" customHeight="1" x14ac:dyDescent="0.25">
      <c r="A79" s="2">
        <v>77</v>
      </c>
      <c r="B79" s="2">
        <v>2017000217</v>
      </c>
      <c r="C79" s="1" t="s">
        <v>125</v>
      </c>
      <c r="D79" s="15" t="s">
        <v>231</v>
      </c>
      <c r="E79" s="1" t="s">
        <v>153</v>
      </c>
      <c r="F79" s="10">
        <v>42919</v>
      </c>
      <c r="G79" s="10">
        <v>42923</v>
      </c>
      <c r="H79" s="7">
        <v>5</v>
      </c>
      <c r="I79" s="2">
        <v>20</v>
      </c>
    </row>
    <row r="80" spans="1:9" s="16" customFormat="1" ht="90" customHeight="1" x14ac:dyDescent="0.25">
      <c r="A80" s="2">
        <v>78</v>
      </c>
      <c r="B80" s="2">
        <v>2017000220</v>
      </c>
      <c r="C80" s="1" t="s">
        <v>122</v>
      </c>
      <c r="D80" s="15" t="s">
        <v>88</v>
      </c>
      <c r="E80" s="1" t="s">
        <v>154</v>
      </c>
      <c r="F80" s="10">
        <v>42919</v>
      </c>
      <c r="G80" s="10">
        <v>42923</v>
      </c>
      <c r="H80" s="7">
        <v>5</v>
      </c>
      <c r="I80" s="2">
        <v>120</v>
      </c>
    </row>
    <row r="81" spans="1:9" s="16" customFormat="1" ht="90" customHeight="1" x14ac:dyDescent="0.25">
      <c r="A81" s="2">
        <v>79</v>
      </c>
      <c r="B81" s="25">
        <v>2017990142</v>
      </c>
      <c r="C81" s="26" t="s">
        <v>216</v>
      </c>
      <c r="D81" s="26" t="s">
        <v>217</v>
      </c>
      <c r="E81" s="26" t="s">
        <v>209</v>
      </c>
      <c r="F81" s="27">
        <v>42919</v>
      </c>
      <c r="G81" s="27">
        <v>42923</v>
      </c>
      <c r="H81" s="28">
        <v>5</v>
      </c>
      <c r="I81" s="25">
        <v>300</v>
      </c>
    </row>
    <row r="82" spans="1:9" s="16" customFormat="1" ht="90" customHeight="1" x14ac:dyDescent="0.25">
      <c r="A82" s="2">
        <v>80</v>
      </c>
      <c r="B82" s="2">
        <v>2017000212</v>
      </c>
      <c r="C82" s="1" t="s">
        <v>24</v>
      </c>
      <c r="D82" s="15" t="s">
        <v>98</v>
      </c>
      <c r="E82" s="1" t="s">
        <v>128</v>
      </c>
      <c r="F82" s="10">
        <v>42919</v>
      </c>
      <c r="G82" s="10">
        <v>42930</v>
      </c>
      <c r="H82" s="7">
        <v>12</v>
      </c>
      <c r="I82" s="2">
        <v>16</v>
      </c>
    </row>
    <row r="83" spans="1:9" s="16" customFormat="1" ht="90" customHeight="1" x14ac:dyDescent="0.25">
      <c r="A83" s="2">
        <v>81</v>
      </c>
      <c r="B83" s="2">
        <v>2017000213</v>
      </c>
      <c r="C83" s="1" t="s">
        <v>25</v>
      </c>
      <c r="D83" s="15" t="s">
        <v>189</v>
      </c>
      <c r="E83" s="1" t="s">
        <v>135</v>
      </c>
      <c r="F83" s="10">
        <v>42919</v>
      </c>
      <c r="G83" s="10">
        <v>42930</v>
      </c>
      <c r="H83" s="7">
        <v>12</v>
      </c>
      <c r="I83" s="2">
        <v>20</v>
      </c>
    </row>
    <row r="84" spans="1:9" s="16" customFormat="1" ht="90" customHeight="1" x14ac:dyDescent="0.25">
      <c r="A84" s="2">
        <v>82</v>
      </c>
      <c r="B84" s="2">
        <v>2017000214</v>
      </c>
      <c r="C84" s="1" t="s">
        <v>26</v>
      </c>
      <c r="D84" s="15" t="s">
        <v>189</v>
      </c>
      <c r="E84" s="1" t="s">
        <v>135</v>
      </c>
      <c r="F84" s="10">
        <v>42919</v>
      </c>
      <c r="G84" s="10">
        <v>42930</v>
      </c>
      <c r="H84" s="7">
        <v>12</v>
      </c>
      <c r="I84" s="2">
        <v>20</v>
      </c>
    </row>
    <row r="85" spans="1:9" s="16" customFormat="1" ht="90" customHeight="1" x14ac:dyDescent="0.25">
      <c r="A85" s="2">
        <v>83</v>
      </c>
      <c r="B85" s="2">
        <v>2017000216</v>
      </c>
      <c r="C85" s="1" t="s">
        <v>27</v>
      </c>
      <c r="D85" s="15" t="s">
        <v>120</v>
      </c>
      <c r="E85" s="1" t="s">
        <v>156</v>
      </c>
      <c r="F85" s="10">
        <v>42919</v>
      </c>
      <c r="G85" s="10">
        <v>42930</v>
      </c>
      <c r="H85" s="7">
        <v>12</v>
      </c>
      <c r="I85" s="2">
        <v>20</v>
      </c>
    </row>
    <row r="86" spans="1:9" s="16" customFormat="1" ht="90" customHeight="1" x14ac:dyDescent="0.25">
      <c r="A86" s="2">
        <v>84</v>
      </c>
      <c r="B86" s="2">
        <v>2017000230</v>
      </c>
      <c r="C86" s="1" t="s">
        <v>28</v>
      </c>
      <c r="D86" s="15" t="s">
        <v>79</v>
      </c>
      <c r="E86" s="1" t="s">
        <v>157</v>
      </c>
      <c r="F86" s="10">
        <v>42926</v>
      </c>
      <c r="G86" s="10">
        <v>42930</v>
      </c>
      <c r="H86" s="7">
        <v>5</v>
      </c>
      <c r="I86" s="2">
        <v>20</v>
      </c>
    </row>
    <row r="87" spans="1:9" s="16" customFormat="1" ht="90" customHeight="1" x14ac:dyDescent="0.25">
      <c r="A87" s="2">
        <v>85</v>
      </c>
      <c r="B87" s="2">
        <v>2017000231</v>
      </c>
      <c r="C87" s="1" t="s">
        <v>29</v>
      </c>
      <c r="D87" s="15" t="s">
        <v>99</v>
      </c>
      <c r="E87" s="1" t="s">
        <v>128</v>
      </c>
      <c r="F87" s="10">
        <v>42926</v>
      </c>
      <c r="G87" s="10">
        <v>42930</v>
      </c>
      <c r="H87" s="7">
        <v>5</v>
      </c>
      <c r="I87" s="2">
        <v>16</v>
      </c>
    </row>
    <row r="88" spans="1:9" s="16" customFormat="1" ht="90" customHeight="1" x14ac:dyDescent="0.25">
      <c r="A88" s="2">
        <v>86</v>
      </c>
      <c r="B88" s="2">
        <v>2017000232</v>
      </c>
      <c r="C88" s="1" t="s">
        <v>57</v>
      </c>
      <c r="D88" s="15" t="s">
        <v>232</v>
      </c>
      <c r="E88" s="1" t="s">
        <v>30</v>
      </c>
      <c r="F88" s="10">
        <v>42926</v>
      </c>
      <c r="G88" s="10">
        <v>42930</v>
      </c>
      <c r="H88" s="7">
        <v>5</v>
      </c>
      <c r="I88" s="2">
        <v>81</v>
      </c>
    </row>
    <row r="89" spans="1:9" s="16" customFormat="1" ht="90" customHeight="1" x14ac:dyDescent="0.25">
      <c r="A89" s="2">
        <v>87</v>
      </c>
      <c r="B89" s="2">
        <v>2017000233</v>
      </c>
      <c r="C89" s="1" t="s">
        <v>121</v>
      </c>
      <c r="D89" s="15" t="s">
        <v>222</v>
      </c>
      <c r="E89" s="1" t="s">
        <v>136</v>
      </c>
      <c r="F89" s="10">
        <v>42926</v>
      </c>
      <c r="G89" s="10">
        <v>42930</v>
      </c>
      <c r="H89" s="7">
        <v>5</v>
      </c>
      <c r="I89" s="2">
        <v>20</v>
      </c>
    </row>
    <row r="90" spans="1:9" s="16" customFormat="1" ht="90" customHeight="1" x14ac:dyDescent="0.25">
      <c r="A90" s="2">
        <v>88</v>
      </c>
      <c r="B90" s="2">
        <v>2017000234</v>
      </c>
      <c r="C90" s="1" t="s">
        <v>70</v>
      </c>
      <c r="D90" s="15" t="s">
        <v>230</v>
      </c>
      <c r="E90" s="1" t="s">
        <v>166</v>
      </c>
      <c r="F90" s="10">
        <v>42926</v>
      </c>
      <c r="G90" s="10">
        <v>42930</v>
      </c>
      <c r="H90" s="7">
        <v>5</v>
      </c>
      <c r="I90" s="2">
        <v>30</v>
      </c>
    </row>
    <row r="91" spans="1:9" s="16" customFormat="1" ht="90" customHeight="1" x14ac:dyDescent="0.25">
      <c r="A91" s="2">
        <v>89</v>
      </c>
      <c r="B91" s="2">
        <v>2017000235</v>
      </c>
      <c r="C91" s="1" t="s">
        <v>124</v>
      </c>
      <c r="D91" s="15" t="s">
        <v>186</v>
      </c>
      <c r="E91" s="1" t="s">
        <v>151</v>
      </c>
      <c r="F91" s="10">
        <v>42926</v>
      </c>
      <c r="G91" s="10">
        <v>42930</v>
      </c>
      <c r="H91" s="7">
        <v>5</v>
      </c>
      <c r="I91" s="2">
        <v>20</v>
      </c>
    </row>
    <row r="92" spans="1:9" s="16" customFormat="1" ht="90" customHeight="1" x14ac:dyDescent="0.25">
      <c r="A92" s="2">
        <v>90</v>
      </c>
      <c r="B92" s="2">
        <v>2017000236</v>
      </c>
      <c r="C92" s="5" t="s">
        <v>75</v>
      </c>
      <c r="D92" s="17" t="s">
        <v>191</v>
      </c>
      <c r="E92" s="4" t="s">
        <v>148</v>
      </c>
      <c r="F92" s="12">
        <v>42926</v>
      </c>
      <c r="G92" s="12">
        <v>42937</v>
      </c>
      <c r="H92" s="14">
        <v>12</v>
      </c>
      <c r="I92" s="8">
        <v>15</v>
      </c>
    </row>
    <row r="93" spans="1:9" s="16" customFormat="1" ht="90" customHeight="1" x14ac:dyDescent="0.25">
      <c r="A93" s="2">
        <v>91</v>
      </c>
      <c r="B93" s="2">
        <v>2017000253</v>
      </c>
      <c r="C93" s="1" t="s">
        <v>71</v>
      </c>
      <c r="D93" s="15" t="s">
        <v>198</v>
      </c>
      <c r="E93" s="1" t="s">
        <v>166</v>
      </c>
      <c r="F93" s="10">
        <v>42933</v>
      </c>
      <c r="G93" s="10">
        <v>42937</v>
      </c>
      <c r="H93" s="7">
        <v>5</v>
      </c>
      <c r="I93" s="2">
        <v>30</v>
      </c>
    </row>
    <row r="94" spans="1:9" s="16" customFormat="1" ht="90" customHeight="1" x14ac:dyDescent="0.25">
      <c r="A94" s="2">
        <v>92</v>
      </c>
      <c r="B94" s="2">
        <v>2017000254</v>
      </c>
      <c r="C94" s="1" t="s">
        <v>115</v>
      </c>
      <c r="D94" s="15" t="s">
        <v>192</v>
      </c>
      <c r="E94" s="1" t="s">
        <v>158</v>
      </c>
      <c r="F94" s="10">
        <v>42933</v>
      </c>
      <c r="G94" s="10">
        <v>42937</v>
      </c>
      <c r="H94" s="7">
        <v>5</v>
      </c>
      <c r="I94" s="2">
        <v>25</v>
      </c>
    </row>
    <row r="95" spans="1:9" s="16" customFormat="1" ht="90" customHeight="1" x14ac:dyDescent="0.25">
      <c r="A95" s="2">
        <v>93</v>
      </c>
      <c r="B95" s="2">
        <v>2017000255</v>
      </c>
      <c r="C95" s="1" t="s">
        <v>52</v>
      </c>
      <c r="D95" s="15" t="s">
        <v>105</v>
      </c>
      <c r="E95" s="1" t="s">
        <v>159</v>
      </c>
      <c r="F95" s="10">
        <v>42933</v>
      </c>
      <c r="G95" s="10">
        <v>42937</v>
      </c>
      <c r="H95" s="7">
        <v>5</v>
      </c>
      <c r="I95" s="2">
        <v>30</v>
      </c>
    </row>
    <row r="96" spans="1:9" s="16" customFormat="1" ht="90" customHeight="1" x14ac:dyDescent="0.25">
      <c r="A96" s="2">
        <v>94</v>
      </c>
      <c r="B96" s="2">
        <v>2017000261</v>
      </c>
      <c r="C96" s="1" t="s">
        <v>122</v>
      </c>
      <c r="D96" s="15" t="s">
        <v>88</v>
      </c>
      <c r="E96" s="1" t="s">
        <v>160</v>
      </c>
      <c r="F96" s="10">
        <v>42933</v>
      </c>
      <c r="G96" s="10">
        <v>42937</v>
      </c>
      <c r="H96" s="7">
        <v>5</v>
      </c>
      <c r="I96" s="2">
        <v>120</v>
      </c>
    </row>
    <row r="97" spans="1:9" s="16" customFormat="1" ht="90" customHeight="1" x14ac:dyDescent="0.25">
      <c r="A97" s="2">
        <v>95</v>
      </c>
      <c r="B97" s="25">
        <v>2017990155</v>
      </c>
      <c r="C97" s="29" t="s">
        <v>218</v>
      </c>
      <c r="D97" s="29" t="s">
        <v>219</v>
      </c>
      <c r="E97" s="29" t="s">
        <v>220</v>
      </c>
      <c r="F97" s="30">
        <v>42933</v>
      </c>
      <c r="G97" s="30">
        <v>42937</v>
      </c>
      <c r="H97" s="31">
        <v>5</v>
      </c>
      <c r="I97" s="32">
        <v>90</v>
      </c>
    </row>
    <row r="98" spans="1:9" s="16" customFormat="1" ht="90" customHeight="1" x14ac:dyDescent="0.25">
      <c r="A98" s="2">
        <v>96</v>
      </c>
      <c r="B98" s="2">
        <v>2017000256</v>
      </c>
      <c r="C98" s="1" t="s">
        <v>109</v>
      </c>
      <c r="D98" s="15" t="s">
        <v>193</v>
      </c>
      <c r="E98" s="1" t="s">
        <v>161</v>
      </c>
      <c r="F98" s="10">
        <v>42933</v>
      </c>
      <c r="G98" s="10">
        <v>42944</v>
      </c>
      <c r="H98" s="7">
        <v>12</v>
      </c>
      <c r="I98" s="2">
        <v>20</v>
      </c>
    </row>
    <row r="99" spans="1:9" s="16" customFormat="1" ht="90" customHeight="1" x14ac:dyDescent="0.25">
      <c r="A99" s="2">
        <v>97</v>
      </c>
      <c r="B99" s="2">
        <v>2017000257</v>
      </c>
      <c r="C99" s="1" t="s">
        <v>31</v>
      </c>
      <c r="D99" s="15" t="s">
        <v>194</v>
      </c>
      <c r="E99" s="1" t="s">
        <v>135</v>
      </c>
      <c r="F99" s="10">
        <v>42933</v>
      </c>
      <c r="G99" s="10">
        <v>42944</v>
      </c>
      <c r="H99" s="7">
        <v>12</v>
      </c>
      <c r="I99" s="2">
        <v>20</v>
      </c>
    </row>
    <row r="100" spans="1:9" s="16" customFormat="1" ht="90" customHeight="1" x14ac:dyDescent="0.25">
      <c r="A100" s="2">
        <v>98</v>
      </c>
      <c r="B100" s="2">
        <v>2017000258</v>
      </c>
      <c r="C100" s="1" t="s">
        <v>32</v>
      </c>
      <c r="D100" s="15" t="s">
        <v>176</v>
      </c>
      <c r="E100" s="1" t="s">
        <v>135</v>
      </c>
      <c r="F100" s="10">
        <v>42933</v>
      </c>
      <c r="G100" s="10">
        <v>42944</v>
      </c>
      <c r="H100" s="7">
        <v>12</v>
      </c>
      <c r="I100" s="2">
        <v>20</v>
      </c>
    </row>
    <row r="101" spans="1:9" s="16" customFormat="1" ht="90" customHeight="1" x14ac:dyDescent="0.25">
      <c r="A101" s="2">
        <v>99</v>
      </c>
      <c r="B101" s="2">
        <v>2017000273</v>
      </c>
      <c r="C101" s="1" t="s">
        <v>71</v>
      </c>
      <c r="D101" s="15" t="s">
        <v>198</v>
      </c>
      <c r="E101" s="1" t="s">
        <v>166</v>
      </c>
      <c r="F101" s="10">
        <v>42940</v>
      </c>
      <c r="G101" s="10">
        <v>42944</v>
      </c>
      <c r="H101" s="7">
        <v>5</v>
      </c>
      <c r="I101" s="2">
        <v>30</v>
      </c>
    </row>
    <row r="102" spans="1:9" s="16" customFormat="1" ht="90" customHeight="1" x14ac:dyDescent="0.25">
      <c r="A102" s="2">
        <v>100</v>
      </c>
      <c r="B102" s="25">
        <v>2017990160</v>
      </c>
      <c r="C102" s="29" t="s">
        <v>218</v>
      </c>
      <c r="D102" s="29" t="s">
        <v>219</v>
      </c>
      <c r="E102" s="29" t="s">
        <v>220</v>
      </c>
      <c r="F102" s="30">
        <v>42940</v>
      </c>
      <c r="G102" s="30">
        <v>42944</v>
      </c>
      <c r="H102" s="31">
        <v>5</v>
      </c>
      <c r="I102" s="32">
        <v>90</v>
      </c>
    </row>
    <row r="103" spans="1:9" s="16" customFormat="1" ht="90" customHeight="1" x14ac:dyDescent="0.25">
      <c r="A103" s="2">
        <v>101</v>
      </c>
      <c r="B103" s="2">
        <v>2017000215</v>
      </c>
      <c r="C103" s="1" t="s">
        <v>27</v>
      </c>
      <c r="D103" s="15" t="s">
        <v>190</v>
      </c>
      <c r="E103" s="1" t="s">
        <v>155</v>
      </c>
      <c r="F103" s="10">
        <v>42940</v>
      </c>
      <c r="G103" s="10">
        <v>42951</v>
      </c>
      <c r="H103" s="7">
        <v>12</v>
      </c>
      <c r="I103" s="2">
        <v>20</v>
      </c>
    </row>
    <row r="104" spans="1:9" s="16" customFormat="1" ht="90" customHeight="1" x14ac:dyDescent="0.25">
      <c r="A104" s="2">
        <v>102</v>
      </c>
      <c r="B104" s="2">
        <v>2017000281</v>
      </c>
      <c r="C104" s="1" t="s">
        <v>87</v>
      </c>
      <c r="D104" s="15" t="s">
        <v>33</v>
      </c>
      <c r="E104" s="1" t="s">
        <v>162</v>
      </c>
      <c r="F104" s="10">
        <v>42947</v>
      </c>
      <c r="G104" s="10">
        <v>42951</v>
      </c>
      <c r="H104" s="7">
        <v>5</v>
      </c>
      <c r="I104" s="2">
        <v>20</v>
      </c>
    </row>
    <row r="105" spans="1:9" s="16" customFormat="1" ht="90" customHeight="1" x14ac:dyDescent="0.25">
      <c r="A105" s="2">
        <v>103</v>
      </c>
      <c r="B105" s="2">
        <v>2017000282</v>
      </c>
      <c r="C105" s="1" t="s">
        <v>58</v>
      </c>
      <c r="D105" s="15" t="s">
        <v>230</v>
      </c>
      <c r="E105" s="1" t="s">
        <v>166</v>
      </c>
      <c r="F105" s="10">
        <v>42947</v>
      </c>
      <c r="G105" s="10">
        <v>42951</v>
      </c>
      <c r="H105" s="7">
        <v>5</v>
      </c>
      <c r="I105" s="2">
        <v>30</v>
      </c>
    </row>
    <row r="106" spans="1:9" s="16" customFormat="1" ht="90" customHeight="1" x14ac:dyDescent="0.25">
      <c r="A106" s="2">
        <v>104</v>
      </c>
      <c r="B106" s="2">
        <v>2017000283</v>
      </c>
      <c r="C106" s="1" t="s">
        <v>59</v>
      </c>
      <c r="D106" s="15" t="s">
        <v>105</v>
      </c>
      <c r="E106" s="1" t="s">
        <v>159</v>
      </c>
      <c r="F106" s="10">
        <v>42947</v>
      </c>
      <c r="G106" s="10">
        <v>42951</v>
      </c>
      <c r="H106" s="7">
        <v>5</v>
      </c>
      <c r="I106" s="2">
        <v>30</v>
      </c>
    </row>
    <row r="107" spans="1:9" s="16" customFormat="1" ht="90" customHeight="1" x14ac:dyDescent="0.25">
      <c r="A107" s="2">
        <v>105</v>
      </c>
      <c r="B107" s="2">
        <v>2017000288</v>
      </c>
      <c r="C107" s="1" t="s">
        <v>122</v>
      </c>
      <c r="D107" s="15" t="s">
        <v>88</v>
      </c>
      <c r="E107" s="1" t="s">
        <v>163</v>
      </c>
      <c r="F107" s="10">
        <v>42947</v>
      </c>
      <c r="G107" s="10">
        <v>42951</v>
      </c>
      <c r="H107" s="7">
        <v>5</v>
      </c>
      <c r="I107" s="2">
        <v>120</v>
      </c>
    </row>
    <row r="108" spans="1:9" s="16" customFormat="1" ht="90" customHeight="1" x14ac:dyDescent="0.25">
      <c r="A108" s="2">
        <v>106</v>
      </c>
      <c r="B108" s="2">
        <v>2017000291</v>
      </c>
      <c r="C108" s="1" t="s">
        <v>49</v>
      </c>
      <c r="D108" s="15" t="s">
        <v>85</v>
      </c>
      <c r="E108" s="1" t="s">
        <v>144</v>
      </c>
      <c r="F108" s="10">
        <v>42947</v>
      </c>
      <c r="G108" s="10">
        <v>42951</v>
      </c>
      <c r="H108" s="7">
        <v>5</v>
      </c>
      <c r="I108" s="2">
        <v>20</v>
      </c>
    </row>
    <row r="109" spans="1:9" s="16" customFormat="1" ht="90" customHeight="1" x14ac:dyDescent="0.25">
      <c r="A109" s="2">
        <v>107</v>
      </c>
      <c r="B109" s="25">
        <v>2017990166</v>
      </c>
      <c r="C109" s="26" t="s">
        <v>216</v>
      </c>
      <c r="D109" s="26" t="s">
        <v>217</v>
      </c>
      <c r="E109" s="26" t="s">
        <v>209</v>
      </c>
      <c r="F109" s="27">
        <v>42947</v>
      </c>
      <c r="G109" s="27">
        <v>42951</v>
      </c>
      <c r="H109" s="28">
        <v>5</v>
      </c>
      <c r="I109" s="25">
        <v>300</v>
      </c>
    </row>
    <row r="110" spans="1:9" s="16" customFormat="1" ht="90" customHeight="1" x14ac:dyDescent="0.25">
      <c r="A110" s="2">
        <v>108</v>
      </c>
      <c r="B110" s="2">
        <v>2017000284</v>
      </c>
      <c r="C110" s="1" t="s">
        <v>117</v>
      </c>
      <c r="D110" s="15" t="s">
        <v>197</v>
      </c>
      <c r="E110" s="1" t="s">
        <v>164</v>
      </c>
      <c r="F110" s="10">
        <v>42947</v>
      </c>
      <c r="G110" s="10">
        <v>42958</v>
      </c>
      <c r="H110" s="7">
        <v>12</v>
      </c>
      <c r="I110" s="2">
        <v>20</v>
      </c>
    </row>
    <row r="111" spans="1:9" s="16" customFormat="1" ht="90" customHeight="1" x14ac:dyDescent="0.25">
      <c r="A111" s="2">
        <v>109</v>
      </c>
      <c r="B111" s="2">
        <v>2017000300</v>
      </c>
      <c r="C111" s="1" t="s">
        <v>60</v>
      </c>
      <c r="D111" s="15" t="s">
        <v>195</v>
      </c>
      <c r="E111" s="1" t="s">
        <v>147</v>
      </c>
      <c r="F111" s="10">
        <v>42954</v>
      </c>
      <c r="G111" s="10">
        <v>42958</v>
      </c>
      <c r="H111" s="7">
        <v>5</v>
      </c>
      <c r="I111" s="2">
        <v>20</v>
      </c>
    </row>
    <row r="112" spans="1:9" s="16" customFormat="1" ht="90" customHeight="1" x14ac:dyDescent="0.25">
      <c r="A112" s="2">
        <v>110</v>
      </c>
      <c r="B112" s="2">
        <v>2017000301</v>
      </c>
      <c r="C112" s="1" t="s">
        <v>35</v>
      </c>
      <c r="D112" s="15" t="s">
        <v>196</v>
      </c>
      <c r="E112" s="1" t="s">
        <v>165</v>
      </c>
      <c r="F112" s="10">
        <v>42954</v>
      </c>
      <c r="G112" s="10">
        <v>42958</v>
      </c>
      <c r="H112" s="7">
        <v>5</v>
      </c>
      <c r="I112" s="2">
        <v>24</v>
      </c>
    </row>
    <row r="113" spans="1:9" s="16" customFormat="1" ht="90" customHeight="1" x14ac:dyDescent="0.25">
      <c r="A113" s="2">
        <v>111</v>
      </c>
      <c r="B113" s="2">
        <v>2017000302</v>
      </c>
      <c r="C113" s="1" t="s">
        <v>58</v>
      </c>
      <c r="D113" s="15" t="s">
        <v>230</v>
      </c>
      <c r="E113" s="1" t="s">
        <v>166</v>
      </c>
      <c r="F113" s="10">
        <v>42954</v>
      </c>
      <c r="G113" s="10">
        <v>42958</v>
      </c>
      <c r="H113" s="7">
        <v>5</v>
      </c>
      <c r="I113" s="2">
        <v>30</v>
      </c>
    </row>
    <row r="114" spans="1:9" s="16" customFormat="1" ht="90" customHeight="1" x14ac:dyDescent="0.25">
      <c r="A114" s="2">
        <v>112</v>
      </c>
      <c r="B114" s="2">
        <v>2017000303</v>
      </c>
      <c r="C114" s="1" t="s">
        <v>36</v>
      </c>
      <c r="D114" s="15" t="s">
        <v>192</v>
      </c>
      <c r="E114" s="1" t="s">
        <v>158</v>
      </c>
      <c r="F114" s="10">
        <v>42954</v>
      </c>
      <c r="G114" s="10">
        <v>42958</v>
      </c>
      <c r="H114" s="7">
        <v>5</v>
      </c>
      <c r="I114" s="2">
        <v>25</v>
      </c>
    </row>
    <row r="115" spans="1:9" s="16" customFormat="1" ht="90" customHeight="1" x14ac:dyDescent="0.25">
      <c r="A115" s="2">
        <v>113</v>
      </c>
      <c r="B115" s="2">
        <v>2017000304</v>
      </c>
      <c r="C115" s="1" t="s">
        <v>37</v>
      </c>
      <c r="D115" s="15" t="s">
        <v>100</v>
      </c>
      <c r="E115" s="1" t="s">
        <v>167</v>
      </c>
      <c r="F115" s="10">
        <v>42954</v>
      </c>
      <c r="G115" s="10">
        <v>42958</v>
      </c>
      <c r="H115" s="7">
        <v>5</v>
      </c>
      <c r="I115" s="2">
        <v>20</v>
      </c>
    </row>
    <row r="116" spans="1:9" s="16" customFormat="1" ht="90" customHeight="1" x14ac:dyDescent="0.25">
      <c r="A116" s="2">
        <v>114</v>
      </c>
      <c r="B116" s="2">
        <v>2017000314</v>
      </c>
      <c r="C116" s="1" t="s">
        <v>61</v>
      </c>
      <c r="D116" s="15" t="s">
        <v>198</v>
      </c>
      <c r="E116" s="1" t="s">
        <v>166</v>
      </c>
      <c r="F116" s="10">
        <v>42961</v>
      </c>
      <c r="G116" s="10">
        <v>42965</v>
      </c>
      <c r="H116" s="7">
        <v>5</v>
      </c>
      <c r="I116" s="2">
        <v>30</v>
      </c>
    </row>
    <row r="117" spans="1:9" s="16" customFormat="1" ht="90" customHeight="1" x14ac:dyDescent="0.25">
      <c r="A117" s="2">
        <v>115</v>
      </c>
      <c r="B117" s="2">
        <v>2017000323</v>
      </c>
      <c r="C117" s="1" t="s">
        <v>122</v>
      </c>
      <c r="D117" s="15" t="s">
        <v>88</v>
      </c>
      <c r="E117" s="1" t="s">
        <v>168</v>
      </c>
      <c r="F117" s="10">
        <v>42961</v>
      </c>
      <c r="G117" s="10">
        <v>42965</v>
      </c>
      <c r="H117" s="7">
        <v>5</v>
      </c>
      <c r="I117" s="2">
        <v>120</v>
      </c>
    </row>
    <row r="118" spans="1:9" s="16" customFormat="1" ht="90" customHeight="1" x14ac:dyDescent="0.25">
      <c r="A118" s="2">
        <v>116</v>
      </c>
      <c r="B118" s="2">
        <v>2017000313</v>
      </c>
      <c r="C118" s="1" t="s">
        <v>34</v>
      </c>
      <c r="D118" s="15" t="s">
        <v>80</v>
      </c>
      <c r="E118" s="1" t="s">
        <v>140</v>
      </c>
      <c r="F118" s="10">
        <v>42961</v>
      </c>
      <c r="G118" s="10">
        <v>42972</v>
      </c>
      <c r="H118" s="7">
        <v>12</v>
      </c>
      <c r="I118" s="2">
        <v>20</v>
      </c>
    </row>
    <row r="119" spans="1:9" s="16" customFormat="1" ht="90" customHeight="1" x14ac:dyDescent="0.25">
      <c r="A119" s="2">
        <v>117</v>
      </c>
      <c r="B119" s="2">
        <v>2017000315</v>
      </c>
      <c r="C119" s="1" t="s">
        <v>39</v>
      </c>
      <c r="D119" s="15" t="s">
        <v>199</v>
      </c>
      <c r="E119" s="1" t="s">
        <v>135</v>
      </c>
      <c r="F119" s="10">
        <v>42961</v>
      </c>
      <c r="G119" s="10">
        <v>42972</v>
      </c>
      <c r="H119" s="7">
        <v>12</v>
      </c>
      <c r="I119" s="2">
        <v>20</v>
      </c>
    </row>
    <row r="120" spans="1:9" s="16" customFormat="1" ht="90" customHeight="1" x14ac:dyDescent="0.25">
      <c r="A120" s="2">
        <v>118</v>
      </c>
      <c r="B120" s="2">
        <v>2017000316</v>
      </c>
      <c r="C120" s="3" t="s">
        <v>40</v>
      </c>
      <c r="D120" s="17" t="s">
        <v>101</v>
      </c>
      <c r="E120" s="4" t="s">
        <v>148</v>
      </c>
      <c r="F120" s="11">
        <v>42961</v>
      </c>
      <c r="G120" s="11">
        <v>42972</v>
      </c>
      <c r="H120" s="13">
        <v>12</v>
      </c>
      <c r="I120" s="6">
        <v>20</v>
      </c>
    </row>
    <row r="121" spans="1:9" s="16" customFormat="1" ht="90" customHeight="1" x14ac:dyDescent="0.25">
      <c r="A121" s="2">
        <v>119</v>
      </c>
      <c r="B121" s="2">
        <v>2017000317</v>
      </c>
      <c r="C121" s="1" t="s">
        <v>110</v>
      </c>
      <c r="D121" s="15" t="s">
        <v>200</v>
      </c>
      <c r="E121" s="1" t="s">
        <v>156</v>
      </c>
      <c r="F121" s="10">
        <v>42961</v>
      </c>
      <c r="G121" s="10">
        <v>42972</v>
      </c>
      <c r="H121" s="7">
        <v>12</v>
      </c>
      <c r="I121" s="2">
        <v>20</v>
      </c>
    </row>
    <row r="122" spans="1:9" s="16" customFormat="1" ht="90" customHeight="1" x14ac:dyDescent="0.25">
      <c r="A122" s="2">
        <v>120</v>
      </c>
      <c r="B122" s="2">
        <v>2017000318</v>
      </c>
      <c r="C122" s="1" t="s">
        <v>38</v>
      </c>
      <c r="D122" s="15" t="s">
        <v>102</v>
      </c>
      <c r="E122" s="1" t="s">
        <v>167</v>
      </c>
      <c r="F122" s="10">
        <v>42961</v>
      </c>
      <c r="G122" s="10">
        <v>42972</v>
      </c>
      <c r="H122" s="7">
        <v>12</v>
      </c>
      <c r="I122" s="2">
        <v>20</v>
      </c>
    </row>
    <row r="123" spans="1:9" s="16" customFormat="1" ht="90" customHeight="1" x14ac:dyDescent="0.25">
      <c r="A123" s="2">
        <v>121</v>
      </c>
      <c r="B123" s="2">
        <v>2017000332</v>
      </c>
      <c r="C123" s="1" t="s">
        <v>61</v>
      </c>
      <c r="D123" s="15" t="s">
        <v>198</v>
      </c>
      <c r="E123" s="1" t="s">
        <v>166</v>
      </c>
      <c r="F123" s="10">
        <v>42968</v>
      </c>
      <c r="G123" s="10">
        <v>42972</v>
      </c>
      <c r="H123" s="7">
        <v>5</v>
      </c>
      <c r="I123" s="2">
        <v>30</v>
      </c>
    </row>
    <row r="124" spans="1:9" s="16" customFormat="1" ht="90" customHeight="1" x14ac:dyDescent="0.25">
      <c r="A124" s="2">
        <v>122</v>
      </c>
      <c r="B124" s="2">
        <v>2017000344</v>
      </c>
      <c r="C124" s="1" t="s">
        <v>62</v>
      </c>
      <c r="D124" s="15" t="s">
        <v>222</v>
      </c>
      <c r="E124" s="1" t="s">
        <v>136</v>
      </c>
      <c r="F124" s="10">
        <v>42989</v>
      </c>
      <c r="G124" s="10">
        <v>42993</v>
      </c>
      <c r="H124" s="7">
        <v>5</v>
      </c>
      <c r="I124" s="2">
        <v>20</v>
      </c>
    </row>
    <row r="125" spans="1:9" s="16" customFormat="1" ht="90" customHeight="1" x14ac:dyDescent="0.25">
      <c r="A125" s="2">
        <v>123</v>
      </c>
      <c r="B125" s="2">
        <v>2017000345</v>
      </c>
      <c r="C125" s="1" t="s">
        <v>41</v>
      </c>
      <c r="D125" s="15" t="s">
        <v>175</v>
      </c>
      <c r="E125" s="1" t="s">
        <v>139</v>
      </c>
      <c r="F125" s="10">
        <v>42989</v>
      </c>
      <c r="G125" s="10">
        <v>42993</v>
      </c>
      <c r="H125" s="7">
        <v>5</v>
      </c>
      <c r="I125" s="2">
        <v>20</v>
      </c>
    </row>
    <row r="126" spans="1:9" s="16" customFormat="1" ht="90" customHeight="1" x14ac:dyDescent="0.25">
      <c r="A126" s="2">
        <v>124</v>
      </c>
      <c r="B126" s="2">
        <v>2017000350</v>
      </c>
      <c r="C126" s="1" t="s">
        <v>122</v>
      </c>
      <c r="D126" s="15" t="s">
        <v>88</v>
      </c>
      <c r="E126" s="1" t="s">
        <v>160</v>
      </c>
      <c r="F126" s="10">
        <v>42989</v>
      </c>
      <c r="G126" s="10">
        <v>42993</v>
      </c>
      <c r="H126" s="7">
        <v>5</v>
      </c>
      <c r="I126" s="2">
        <v>120</v>
      </c>
    </row>
    <row r="127" spans="1:9" s="16" customFormat="1" ht="90" customHeight="1" x14ac:dyDescent="0.25">
      <c r="A127" s="2">
        <v>125</v>
      </c>
      <c r="B127" s="25">
        <v>2017990197</v>
      </c>
      <c r="C127" s="26" t="s">
        <v>216</v>
      </c>
      <c r="D127" s="26" t="s">
        <v>217</v>
      </c>
      <c r="E127" s="26" t="s">
        <v>209</v>
      </c>
      <c r="F127" s="27">
        <v>42989</v>
      </c>
      <c r="G127" s="27">
        <v>42993</v>
      </c>
      <c r="H127" s="28">
        <v>5</v>
      </c>
      <c r="I127" s="25">
        <v>300</v>
      </c>
    </row>
    <row r="128" spans="1:9" s="16" customFormat="1" ht="90" customHeight="1" x14ac:dyDescent="0.25">
      <c r="A128" s="2">
        <v>126</v>
      </c>
      <c r="B128" s="2">
        <v>2017000356</v>
      </c>
      <c r="C128" s="1" t="s">
        <v>111</v>
      </c>
      <c r="D128" s="15" t="s">
        <v>222</v>
      </c>
      <c r="E128" s="1" t="s">
        <v>136</v>
      </c>
      <c r="F128" s="10">
        <v>42996</v>
      </c>
      <c r="G128" s="10">
        <v>43000</v>
      </c>
      <c r="H128" s="7">
        <v>5</v>
      </c>
      <c r="I128" s="2">
        <v>16</v>
      </c>
    </row>
    <row r="129" spans="1:9" s="16" customFormat="1" ht="90" customHeight="1" x14ac:dyDescent="0.25">
      <c r="A129" s="2">
        <v>127</v>
      </c>
      <c r="B129" s="2">
        <v>2017000360</v>
      </c>
      <c r="C129" s="1" t="s">
        <v>72</v>
      </c>
      <c r="D129" s="15" t="s">
        <v>42</v>
      </c>
      <c r="E129" s="1" t="s">
        <v>140</v>
      </c>
      <c r="F129" s="10">
        <v>42996</v>
      </c>
      <c r="G129" s="10">
        <v>43000</v>
      </c>
      <c r="H129" s="7">
        <v>5</v>
      </c>
      <c r="I129" s="2">
        <v>20</v>
      </c>
    </row>
    <row r="130" spans="1:9" s="16" customFormat="1" ht="90" customHeight="1" x14ac:dyDescent="0.25">
      <c r="A130" s="2">
        <v>128</v>
      </c>
      <c r="B130" s="25">
        <v>2017990201</v>
      </c>
      <c r="C130" s="26" t="s">
        <v>216</v>
      </c>
      <c r="D130" s="26" t="s">
        <v>217</v>
      </c>
      <c r="E130" s="26" t="s">
        <v>209</v>
      </c>
      <c r="F130" s="27">
        <v>42996</v>
      </c>
      <c r="G130" s="27">
        <v>43000</v>
      </c>
      <c r="H130" s="28">
        <v>5</v>
      </c>
      <c r="I130" s="25">
        <v>300</v>
      </c>
    </row>
    <row r="131" spans="1:9" s="16" customFormat="1" ht="90" customHeight="1" x14ac:dyDescent="0.25">
      <c r="A131" s="2">
        <v>129</v>
      </c>
      <c r="B131" s="2">
        <v>2017000369</v>
      </c>
      <c r="C131" s="1" t="s">
        <v>43</v>
      </c>
      <c r="D131" s="15" t="s">
        <v>103</v>
      </c>
      <c r="E131" s="1" t="s">
        <v>169</v>
      </c>
      <c r="F131" s="10">
        <v>43003</v>
      </c>
      <c r="G131" s="10">
        <v>43007</v>
      </c>
      <c r="H131" s="7">
        <v>5</v>
      </c>
      <c r="I131" s="2">
        <v>100</v>
      </c>
    </row>
    <row r="132" spans="1:9" s="16" customFormat="1" ht="90" customHeight="1" x14ac:dyDescent="0.25">
      <c r="A132" s="2">
        <v>130</v>
      </c>
      <c r="B132" s="2">
        <v>2017000370</v>
      </c>
      <c r="C132" s="1" t="s">
        <v>17</v>
      </c>
      <c r="D132" s="15" t="s">
        <v>233</v>
      </c>
      <c r="E132" s="1" t="s">
        <v>144</v>
      </c>
      <c r="F132" s="10">
        <v>43003</v>
      </c>
      <c r="G132" s="10">
        <v>43007</v>
      </c>
      <c r="H132" s="7">
        <v>5</v>
      </c>
      <c r="I132" s="2">
        <v>20</v>
      </c>
    </row>
    <row r="133" spans="1:9" s="16" customFormat="1" ht="90" customHeight="1" x14ac:dyDescent="0.25">
      <c r="A133" s="2">
        <v>131</v>
      </c>
      <c r="B133" s="2">
        <v>2017000371</v>
      </c>
      <c r="C133" s="1" t="s">
        <v>72</v>
      </c>
      <c r="D133" s="15" t="s">
        <v>42</v>
      </c>
      <c r="E133" s="1" t="s">
        <v>168</v>
      </c>
      <c r="F133" s="10">
        <v>43003</v>
      </c>
      <c r="G133" s="10">
        <v>43007</v>
      </c>
      <c r="H133" s="7">
        <v>5</v>
      </c>
      <c r="I133" s="2">
        <v>20</v>
      </c>
    </row>
    <row r="134" spans="1:9" s="16" customFormat="1" ht="90" customHeight="1" x14ac:dyDescent="0.25">
      <c r="A134" s="2">
        <v>132</v>
      </c>
      <c r="B134" s="2">
        <v>2017000376</v>
      </c>
      <c r="C134" s="1" t="s">
        <v>49</v>
      </c>
      <c r="D134" s="15" t="s">
        <v>201</v>
      </c>
      <c r="E134" s="1" t="s">
        <v>160</v>
      </c>
      <c r="F134" s="10">
        <v>43003</v>
      </c>
      <c r="G134" s="10">
        <v>43007</v>
      </c>
      <c r="H134" s="7">
        <v>5</v>
      </c>
      <c r="I134" s="2">
        <v>20</v>
      </c>
    </row>
    <row r="135" spans="1:9" s="33" customFormat="1" ht="90" customHeight="1" x14ac:dyDescent="0.25">
      <c r="A135" s="2">
        <v>133</v>
      </c>
      <c r="B135" s="25">
        <v>2017990209</v>
      </c>
      <c r="C135" s="26" t="s">
        <v>216</v>
      </c>
      <c r="D135" s="26" t="s">
        <v>217</v>
      </c>
      <c r="E135" s="26" t="s">
        <v>209</v>
      </c>
      <c r="F135" s="27">
        <v>43003</v>
      </c>
      <c r="G135" s="27">
        <v>43007</v>
      </c>
      <c r="H135" s="28">
        <v>5</v>
      </c>
      <c r="I135" s="25">
        <v>300</v>
      </c>
    </row>
    <row r="136" spans="1:9" ht="90" customHeight="1" x14ac:dyDescent="0.25">
      <c r="A136" s="2">
        <v>134</v>
      </c>
      <c r="B136" s="2">
        <v>2017000380</v>
      </c>
      <c r="C136" s="1" t="s">
        <v>44</v>
      </c>
      <c r="D136" s="15" t="s">
        <v>185</v>
      </c>
      <c r="E136" s="1" t="s">
        <v>139</v>
      </c>
      <c r="F136" s="10">
        <v>43010</v>
      </c>
      <c r="G136" s="10">
        <v>43014</v>
      </c>
      <c r="H136" s="7">
        <v>5</v>
      </c>
      <c r="I136" s="2">
        <v>20</v>
      </c>
    </row>
    <row r="137" spans="1:9" ht="90" customHeight="1" x14ac:dyDescent="0.25">
      <c r="A137" s="2">
        <v>135</v>
      </c>
      <c r="B137" s="2">
        <v>2017000388</v>
      </c>
      <c r="C137" s="1" t="s">
        <v>72</v>
      </c>
      <c r="D137" s="15" t="s">
        <v>42</v>
      </c>
      <c r="E137" s="1" t="s">
        <v>160</v>
      </c>
      <c r="F137" s="10">
        <v>43010</v>
      </c>
      <c r="G137" s="10">
        <v>43014</v>
      </c>
      <c r="H137" s="7">
        <v>5</v>
      </c>
      <c r="I137" s="2">
        <v>20</v>
      </c>
    </row>
    <row r="138" spans="1:9" ht="90" customHeight="1" x14ac:dyDescent="0.25">
      <c r="A138" s="2">
        <v>136</v>
      </c>
      <c r="B138" s="2">
        <v>2017000393</v>
      </c>
      <c r="C138" s="1" t="s">
        <v>53</v>
      </c>
      <c r="D138" s="15" t="s">
        <v>202</v>
      </c>
      <c r="E138" s="1" t="s">
        <v>170</v>
      </c>
      <c r="F138" s="10">
        <v>43017</v>
      </c>
      <c r="G138" s="10">
        <v>43021</v>
      </c>
      <c r="H138" s="7">
        <v>5</v>
      </c>
      <c r="I138" s="2">
        <v>40</v>
      </c>
    </row>
    <row r="139" spans="1:9" ht="90" customHeight="1" x14ac:dyDescent="0.25">
      <c r="A139" s="2">
        <v>137</v>
      </c>
      <c r="B139" s="2">
        <v>2017000394</v>
      </c>
      <c r="C139" s="1" t="s">
        <v>45</v>
      </c>
      <c r="D139" s="15" t="s">
        <v>199</v>
      </c>
      <c r="E139" s="1" t="s">
        <v>135</v>
      </c>
      <c r="F139" s="10">
        <v>43017</v>
      </c>
      <c r="G139" s="10">
        <v>43028</v>
      </c>
      <c r="H139" s="7">
        <v>12</v>
      </c>
      <c r="I139" s="2">
        <v>20</v>
      </c>
    </row>
    <row r="140" spans="1:9" ht="90" customHeight="1" x14ac:dyDescent="0.25">
      <c r="A140" s="2">
        <v>138</v>
      </c>
      <c r="B140" s="25">
        <v>2017990224</v>
      </c>
      <c r="C140" s="26" t="s">
        <v>214</v>
      </c>
      <c r="D140" s="26" t="s">
        <v>215</v>
      </c>
      <c r="E140" s="26" t="s">
        <v>209</v>
      </c>
      <c r="F140" s="27">
        <v>43024</v>
      </c>
      <c r="G140" s="27">
        <v>43028</v>
      </c>
      <c r="H140" s="28">
        <v>5</v>
      </c>
      <c r="I140" s="25">
        <v>300</v>
      </c>
    </row>
    <row r="141" spans="1:9" ht="90" customHeight="1" x14ac:dyDescent="0.25">
      <c r="A141" s="2">
        <v>139</v>
      </c>
      <c r="B141" s="25">
        <v>2017990225</v>
      </c>
      <c r="C141" s="26" t="s">
        <v>216</v>
      </c>
      <c r="D141" s="26" t="s">
        <v>217</v>
      </c>
      <c r="E141" s="26" t="s">
        <v>221</v>
      </c>
      <c r="F141" s="30">
        <v>43024</v>
      </c>
      <c r="G141" s="30">
        <v>43028</v>
      </c>
      <c r="H141" s="31">
        <v>5</v>
      </c>
      <c r="I141" s="32">
        <v>200</v>
      </c>
    </row>
    <row r="142" spans="1:9" ht="90" customHeight="1" x14ac:dyDescent="0.25">
      <c r="A142" s="2">
        <v>140</v>
      </c>
      <c r="B142" s="2">
        <v>2017000410</v>
      </c>
      <c r="C142" s="1" t="s">
        <v>44</v>
      </c>
      <c r="D142" s="15" t="s">
        <v>175</v>
      </c>
      <c r="E142" s="1" t="s">
        <v>139</v>
      </c>
      <c r="F142" s="10">
        <v>43031</v>
      </c>
      <c r="G142" s="10">
        <v>43035</v>
      </c>
      <c r="H142" s="7">
        <v>5</v>
      </c>
      <c r="I142" s="2">
        <v>20</v>
      </c>
    </row>
    <row r="143" spans="1:9" ht="90" customHeight="1" x14ac:dyDescent="0.25">
      <c r="A143" s="2">
        <v>141</v>
      </c>
      <c r="B143" s="25">
        <v>2017990227</v>
      </c>
      <c r="C143" s="26" t="s">
        <v>216</v>
      </c>
      <c r="D143" s="26" t="s">
        <v>217</v>
      </c>
      <c r="E143" s="26" t="s">
        <v>221</v>
      </c>
      <c r="F143" s="30">
        <v>43031</v>
      </c>
      <c r="G143" s="30">
        <v>43035</v>
      </c>
      <c r="H143" s="31">
        <v>5</v>
      </c>
      <c r="I143" s="32">
        <v>200</v>
      </c>
    </row>
    <row r="144" spans="1:9" ht="90" customHeight="1" x14ac:dyDescent="0.25">
      <c r="A144" s="2">
        <v>142</v>
      </c>
      <c r="B144" s="2">
        <v>2017000422</v>
      </c>
      <c r="C144" s="1" t="s">
        <v>46</v>
      </c>
      <c r="D144" s="15" t="s">
        <v>175</v>
      </c>
      <c r="E144" s="1" t="s">
        <v>139</v>
      </c>
      <c r="F144" s="10">
        <v>43045</v>
      </c>
      <c r="G144" s="10">
        <v>43049</v>
      </c>
      <c r="H144" s="7">
        <v>5</v>
      </c>
      <c r="I144" s="2">
        <v>20</v>
      </c>
    </row>
    <row r="145" spans="1:9" ht="90" customHeight="1" x14ac:dyDescent="0.25">
      <c r="A145" s="2">
        <v>143</v>
      </c>
      <c r="B145" s="25">
        <v>2017990233</v>
      </c>
      <c r="C145" s="26" t="s">
        <v>216</v>
      </c>
      <c r="D145" s="26" t="s">
        <v>217</v>
      </c>
      <c r="E145" s="26" t="s">
        <v>221</v>
      </c>
      <c r="F145" s="30">
        <v>43045</v>
      </c>
      <c r="G145" s="30">
        <v>43049</v>
      </c>
      <c r="H145" s="31">
        <v>5</v>
      </c>
      <c r="I145" s="32">
        <v>200</v>
      </c>
    </row>
    <row r="146" spans="1:9" ht="90" customHeight="1" x14ac:dyDescent="0.25">
      <c r="A146" s="2">
        <v>144</v>
      </c>
      <c r="B146" s="2">
        <v>2017000433</v>
      </c>
      <c r="C146" s="1" t="s">
        <v>17</v>
      </c>
      <c r="D146" s="15" t="s">
        <v>233</v>
      </c>
      <c r="E146" s="1" t="s">
        <v>144</v>
      </c>
      <c r="F146" s="10">
        <v>43052</v>
      </c>
      <c r="G146" s="10">
        <v>43056</v>
      </c>
      <c r="H146" s="7">
        <v>5</v>
      </c>
      <c r="I146" s="2">
        <v>20</v>
      </c>
    </row>
    <row r="147" spans="1:9" ht="90" customHeight="1" x14ac:dyDescent="0.25">
      <c r="A147" s="2">
        <v>145</v>
      </c>
      <c r="B147" s="2">
        <v>2017000438</v>
      </c>
      <c r="C147" s="1" t="s">
        <v>47</v>
      </c>
      <c r="D147" s="15" t="s">
        <v>180</v>
      </c>
      <c r="E147" s="1" t="s">
        <v>135</v>
      </c>
      <c r="F147" s="10">
        <v>43059</v>
      </c>
      <c r="G147" s="10">
        <v>43070</v>
      </c>
      <c r="H147" s="7">
        <v>12</v>
      </c>
      <c r="I147" s="2">
        <v>20</v>
      </c>
    </row>
    <row r="148" spans="1:9" ht="90" customHeight="1" x14ac:dyDescent="0.25">
      <c r="A148" s="2">
        <v>146</v>
      </c>
      <c r="B148" s="2">
        <v>2017000446</v>
      </c>
      <c r="C148" s="1" t="s">
        <v>50</v>
      </c>
      <c r="D148" s="15" t="s">
        <v>84</v>
      </c>
      <c r="E148" s="1" t="s">
        <v>132</v>
      </c>
      <c r="F148" s="10">
        <v>43066</v>
      </c>
      <c r="G148" s="10">
        <v>43070</v>
      </c>
      <c r="H148" s="7">
        <v>5</v>
      </c>
      <c r="I148" s="2">
        <v>20</v>
      </c>
    </row>
    <row r="149" spans="1:9" ht="90" customHeight="1" x14ac:dyDescent="0.25">
      <c r="A149" s="2">
        <v>147</v>
      </c>
      <c r="B149" s="2">
        <v>2017000457</v>
      </c>
      <c r="C149" s="1" t="s">
        <v>48</v>
      </c>
      <c r="D149" s="15" t="s">
        <v>203</v>
      </c>
      <c r="E149" s="1" t="s">
        <v>135</v>
      </c>
      <c r="F149" s="10">
        <v>43073</v>
      </c>
      <c r="G149" s="10">
        <v>43084</v>
      </c>
      <c r="H149" s="7">
        <v>12</v>
      </c>
      <c r="I149" s="2">
        <v>20</v>
      </c>
    </row>
    <row r="150" spans="1:9" ht="90" customHeight="1" x14ac:dyDescent="0.25">
      <c r="A150" s="2">
        <v>148</v>
      </c>
      <c r="B150" s="2">
        <v>2017000468</v>
      </c>
      <c r="C150" s="1" t="s">
        <v>54</v>
      </c>
      <c r="D150" s="15" t="s">
        <v>204</v>
      </c>
      <c r="E150" s="1" t="s">
        <v>135</v>
      </c>
      <c r="F150" s="10">
        <v>43087</v>
      </c>
      <c r="G150" s="10">
        <v>43098</v>
      </c>
      <c r="H150" s="7">
        <v>12</v>
      </c>
      <c r="I150" s="2">
        <v>20</v>
      </c>
    </row>
    <row r="151" spans="1:9" ht="90" customHeight="1" x14ac:dyDescent="0.25">
      <c r="A151" s="2">
        <v>149</v>
      </c>
      <c r="B151" s="2">
        <v>2017000250</v>
      </c>
      <c r="C151" s="1" t="s">
        <v>50</v>
      </c>
      <c r="D151" s="15" t="s">
        <v>84</v>
      </c>
      <c r="E151" s="1" t="s">
        <v>113</v>
      </c>
      <c r="F151" s="10" t="s">
        <v>114</v>
      </c>
      <c r="G151" s="10" t="s">
        <v>114</v>
      </c>
      <c r="H151" s="7">
        <v>5</v>
      </c>
      <c r="I151" s="2">
        <v>20</v>
      </c>
    </row>
  </sheetData>
  <mergeCells count="1">
    <mergeCell ref="A1:I1"/>
  </mergeCells>
  <conditionalFormatting sqref="F61:G64">
    <cfRule type="timePeriod" dxfId="5" priority="5" stopIfTrue="1" timePeriod="lastWeek">
      <formula>AND(TODAY()-ROUNDDOWN(F61,0)&gt;=(WEEKDAY(TODAY())),TODAY()-ROUNDDOWN(F61,0)&lt;(WEEKDAY(TODAY())+7))</formula>
    </cfRule>
    <cfRule type="timePeriod" dxfId="4" priority="6" stopIfTrue="1" timePeriod="lastWeek">
      <formula>AND(TODAY()-ROUNDDOWN(F61,0)&gt;=(WEEKDAY(TODAY())),TODAY()-ROUNDDOWN(F61,0)&lt;(WEEKDAY(TODAY())+7))</formula>
    </cfRule>
  </conditionalFormatting>
  <conditionalFormatting sqref="F141:G141">
    <cfRule type="timePeriod" dxfId="3" priority="3" stopIfTrue="1" timePeriod="lastWeek">
      <formula>AND(TODAY()-ROUNDDOWN(F141,0)&gt;=(WEEKDAY(TODAY())),TODAY()-ROUNDDOWN(F141,0)&lt;(WEEKDAY(TODAY())+7))</formula>
    </cfRule>
    <cfRule type="timePeriod" dxfId="2" priority="4" stopIfTrue="1" timePeriod="lastWeek">
      <formula>AND(TODAY()-ROUNDDOWN(F141,0)&gt;=(WEEKDAY(TODAY())),TODAY()-ROUNDDOWN(F141,0)&lt;(WEEKDAY(TODAY())+7))</formula>
    </cfRule>
  </conditionalFormatting>
  <conditionalFormatting sqref="F146:G146">
    <cfRule type="timePeriod" dxfId="1" priority="1" stopIfTrue="1" timePeriod="lastWeek">
      <formula>AND(TODAY()-ROUNDDOWN(F146,0)&gt;=(WEEKDAY(TODAY())),TODAY()-ROUNDDOWN(F146,0)&lt;(WEEKDAY(TODAY())+7))</formula>
    </cfRule>
    <cfRule type="timePeriod" dxfId="0" priority="2" stopIfTrue="1" timePeriod="lastWeek">
      <formula>AND(TODAY()-ROUNDDOWN(F146,0)&gt;=(WEEKDAY(TODAY())),TODAY()-ROUNDDOWN(F146,0)&lt;(WEEKDAY(TODAY())+7))</formula>
    </cfRule>
  </conditionalFormatting>
  <printOptions horizontalCentered="1"/>
  <pageMargins left="0" right="0" top="0.55118110236220474" bottom="0" header="0" footer="0"/>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PLAN</vt:lpstr>
      <vt:lpstr>PLAN!Yazdırma_Alanı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2016-12-28T07:03:33Z</dcterms:modified>
</cp:coreProperties>
</file>